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.20\임흰샘_스캔\K-소비재 수출기업 대상 한류편승행위 대응 지원사업 참여기업 모집공고\"/>
    </mc:Choice>
  </mc:AlternateContent>
  <xr:revisionPtr revIDLastSave="0" documentId="13_ncr:1_{45399767-02A1-45CE-8545-A9F8A93F47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년 수행로펌리스트" sheetId="1" r:id="rId1"/>
  </sheets>
  <definedNames>
    <definedName name="_xlnm._FilterDatabase" localSheetId="0" hidden="1">'2026년 수행로펌리스트'!$B$8:$S$116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<sst xmlns="http://schemas.openxmlformats.org/spreadsheetml/2006/main" count="1853" uniqueCount="752">
  <si>
    <t>연번</t>
    <phoneticPr fontId="2" type="noConversion"/>
  </si>
  <si>
    <t>로펌명</t>
    <phoneticPr fontId="2" type="noConversion"/>
  </si>
  <si>
    <t>주소</t>
    <phoneticPr fontId="2" type="noConversion"/>
  </si>
  <si>
    <t>이메일</t>
    <phoneticPr fontId="2" type="noConversion"/>
  </si>
  <si>
    <t>전화번호</t>
    <phoneticPr fontId="2" type="noConversion"/>
  </si>
  <si>
    <t>담당자</t>
    <phoneticPr fontId="2" type="noConversion"/>
  </si>
  <si>
    <t>지원가능국가(소재국 포함)</t>
    <phoneticPr fontId="2" type="noConversion"/>
  </si>
  <si>
    <t>제공 법률서비스</t>
    <phoneticPr fontId="2" type="noConversion"/>
  </si>
  <si>
    <r>
      <t xml:space="preserve">법률의견서
</t>
    </r>
    <r>
      <rPr>
        <sz val="10"/>
        <color theme="1"/>
        <rFont val="맑은 고딕"/>
        <family val="3"/>
        <charset val="129"/>
        <scheme val="minor"/>
      </rPr>
      <t>(지재권분쟁)</t>
    </r>
    <phoneticPr fontId="2" type="noConversion"/>
  </si>
  <si>
    <r>
      <t xml:space="preserve">실태조사
</t>
    </r>
    <r>
      <rPr>
        <sz val="10"/>
        <color theme="1"/>
        <rFont val="맑은 고딕"/>
        <family val="3"/>
        <charset val="129"/>
        <scheme val="minor"/>
      </rPr>
      <t>(지재권침해피해)</t>
    </r>
    <phoneticPr fontId="2" type="noConversion"/>
  </si>
  <si>
    <r>
      <t xml:space="preserve">분쟁예방
</t>
    </r>
    <r>
      <rPr>
        <sz val="10"/>
        <color theme="1"/>
        <rFont val="맑은 고딕"/>
        <family val="3"/>
        <charset val="129"/>
        <scheme val="minor"/>
      </rPr>
      <t>(기타 이슈대응)</t>
    </r>
    <phoneticPr fontId="2" type="noConversion"/>
  </si>
  <si>
    <t>특허출원</t>
    <phoneticPr fontId="2" type="noConversion"/>
  </si>
  <si>
    <t>디자인출원</t>
    <phoneticPr fontId="2" type="noConversion"/>
  </si>
  <si>
    <t>상표출원</t>
    <phoneticPr fontId="2" type="noConversion"/>
  </si>
  <si>
    <t>UAE</t>
    <phoneticPr fontId="2" type="noConversion"/>
  </si>
  <si>
    <t>Al Tamimi &amp; Company</t>
    <phoneticPr fontId="2" type="noConversion"/>
  </si>
  <si>
    <t>하지원</t>
    <phoneticPr fontId="2" type="noConversion"/>
  </si>
  <si>
    <t>UAE, 사우디아라비아, 이집트</t>
    <phoneticPr fontId="2" type="noConversion"/>
  </si>
  <si>
    <t>O</t>
    <phoneticPr fontId="2" type="noConversion"/>
  </si>
  <si>
    <t>네덜란드</t>
    <phoneticPr fontId="2" type="noConversion"/>
  </si>
  <si>
    <t>New Babylon City Offices Anna van Buerenplein 21a 2595 DA The Hague The Netherlands</t>
    <phoneticPr fontId="2" type="noConversion"/>
  </si>
  <si>
    <t>강태민</t>
    <phoneticPr fontId="2" type="noConversion"/>
  </si>
  <si>
    <t>독일</t>
    <phoneticPr fontId="2" type="noConversion"/>
  </si>
  <si>
    <t>RGTH</t>
    <phoneticPr fontId="2" type="noConversion"/>
  </si>
  <si>
    <t>Thurn-und-Taxis-Platz 6, 60313 Frankfurt am Main, Germany</t>
    <phoneticPr fontId="2" type="noConversion"/>
  </si>
  <si>
    <t>김재욱</t>
    <phoneticPr fontId="2" type="noConversion"/>
  </si>
  <si>
    <t xml:space="preserve">BCKIP </t>
    <phoneticPr fontId="2" type="noConversion"/>
  </si>
  <si>
    <t>최재혁</t>
    <phoneticPr fontId="2" type="noConversion"/>
  </si>
  <si>
    <t>isarpatent</t>
    <phoneticPr fontId="2" type="noConversion"/>
  </si>
  <si>
    <t>Friedrichstraxe 31, 80801 Munich, Germany</t>
    <phoneticPr fontId="2" type="noConversion"/>
  </si>
  <si>
    <t>Lee·Toubar·von Schwech·Burghartz</t>
    <phoneticPr fontId="2" type="noConversion"/>
  </si>
  <si>
    <t>Immermannstr. 14-16//Steinwayhaus, 40210 Düsseldorf, 
Germany</t>
    <phoneticPr fontId="2" type="noConversion"/>
  </si>
  <si>
    <t>pl@rhein-anwalt.com</t>
    <phoneticPr fontId="2" type="noConversion"/>
  </si>
  <si>
    <t>이동준</t>
    <phoneticPr fontId="2" type="noConversion"/>
  </si>
  <si>
    <t>X</t>
    <phoneticPr fontId="2" type="noConversion"/>
  </si>
  <si>
    <t>멕시코</t>
    <phoneticPr fontId="2" type="noConversion"/>
  </si>
  <si>
    <t>Mundus Apertus</t>
    <phoneticPr fontId="2" type="noConversion"/>
  </si>
  <si>
    <t>C. Rfo Lerma 232-PISO 23 INT 2364, Cuanhtemoc, 06500 Ciudad de Mexico, CDMX</t>
    <phoneticPr fontId="2" type="noConversion"/>
  </si>
  <si>
    <t>mateo.mundus@gmail.com</t>
    <phoneticPr fontId="2" type="noConversion"/>
  </si>
  <si>
    <t>권대현</t>
    <phoneticPr fontId="2" type="noConversion"/>
  </si>
  <si>
    <t>멕시코</t>
  </si>
  <si>
    <t>KIM Y GASTELUM, S.C. (FML LAW FIRM)</t>
    <phoneticPr fontId="2" type="noConversion"/>
  </si>
  <si>
    <t>Lago Alberto 319 Int. 642, Col. Granada, Alc. Miguel Hidalgo, Mexico City</t>
    <phoneticPr fontId="2" type="noConversion"/>
  </si>
  <si>
    <t>cjkim@kyg.mx</t>
    <phoneticPr fontId="2" type="noConversion"/>
  </si>
  <si>
    <t>(+52) 55 2740 0321</t>
    <phoneticPr fontId="2" type="noConversion"/>
  </si>
  <si>
    <t>김찬중</t>
    <phoneticPr fontId="2" type="noConversion"/>
  </si>
  <si>
    <t>미국</t>
    <phoneticPr fontId="2" type="noConversion"/>
  </si>
  <si>
    <t>Park Law Firm</t>
    <phoneticPr fontId="2" type="noConversion"/>
  </si>
  <si>
    <t>3255 Wilshire Blvd., Suite 1602, Los Angleles, CA 90010 USA</t>
    <phoneticPr fontId="2" type="noConversion"/>
  </si>
  <si>
    <t>firm@parklaw.com</t>
    <phoneticPr fontId="2" type="noConversion"/>
  </si>
  <si>
    <t>213-389-3777</t>
    <phoneticPr fontId="2" type="noConversion"/>
  </si>
  <si>
    <t>미국</t>
  </si>
  <si>
    <t>HAUPTMAN Ham, LLP.</t>
    <phoneticPr fontId="2" type="noConversion"/>
  </si>
  <si>
    <t>2318 Mill Road, Suite 1400, Alexandria, Virginia, 22314, U.S.A.</t>
    <phoneticPr fontId="2" type="noConversion"/>
  </si>
  <si>
    <t>채광엽</t>
    <phoneticPr fontId="2" type="noConversion"/>
  </si>
  <si>
    <t>Revolution IP, PLLC</t>
    <phoneticPr fontId="2" type="noConversion"/>
  </si>
  <si>
    <t>2000 Duke Street, Suite 300, Alexandria, Virginia 22314 U.S.A.</t>
    <phoneticPr fontId="2" type="noConversion"/>
  </si>
  <si>
    <t xml:space="preserve">Loza &amp; Loza, LLP </t>
    <phoneticPr fontId="2" type="noConversion"/>
  </si>
  <si>
    <t>305 North Second Avenue, #127, Upland, CA 91786</t>
    <phoneticPr fontId="2" type="noConversion"/>
  </si>
  <si>
    <t>jun.ha@lozaip.com</t>
    <phoneticPr fontId="2" type="noConversion"/>
  </si>
  <si>
    <t>(949) 570-8411</t>
    <phoneticPr fontId="2" type="noConversion"/>
  </si>
  <si>
    <t>하준상</t>
    <phoneticPr fontId="2" type="noConversion"/>
  </si>
  <si>
    <t>Paratus Law Group, PLLC</t>
    <phoneticPr fontId="2" type="noConversion"/>
  </si>
  <si>
    <t>Suite 320, 1765 Greensboro Station Place, Tysons Corner, VA 22102, U.S.A.</t>
    <phoneticPr fontId="2" type="noConversion"/>
  </si>
  <si>
    <t>swlim@paratus.law</t>
    <phoneticPr fontId="2" type="noConversion"/>
  </si>
  <si>
    <t>1-571-313-7556</t>
    <phoneticPr fontId="2" type="noConversion"/>
  </si>
  <si>
    <t>임성욱</t>
    <phoneticPr fontId="2" type="noConversion"/>
  </si>
  <si>
    <t>ARENTFOX SCHIFF LLP</t>
    <phoneticPr fontId="2" type="noConversion"/>
  </si>
  <si>
    <t>1301 Avenue of Americas 42nd Floor, New York, NY 10019, etc.(8 Offices)</t>
    <phoneticPr fontId="2" type="noConversion"/>
  </si>
  <si>
    <t>yun.choe@afslaw.com</t>
    <phoneticPr fontId="2" type="noConversion"/>
  </si>
  <si>
    <t>최윤</t>
    <phoneticPr fontId="2" type="noConversion"/>
  </si>
  <si>
    <t>655 N. Central Avenue, Suite 2300, Glendale, CA 91203</t>
    <phoneticPr fontId="2" type="noConversion"/>
  </si>
  <si>
    <t>전준영</t>
    <phoneticPr fontId="2" type="noConversion"/>
  </si>
  <si>
    <t>Rabin &amp; Berdo, P.C.</t>
    <phoneticPr fontId="2" type="noConversion"/>
  </si>
  <si>
    <t>jjeong@rabinberdo.com</t>
    <phoneticPr fontId="2" type="noConversion"/>
  </si>
  <si>
    <t>정준화</t>
    <phoneticPr fontId="2" type="noConversion"/>
  </si>
  <si>
    <t>chungkimlaw@gmail.com</t>
    <phoneticPr fontId="2" type="noConversion"/>
  </si>
  <si>
    <t>K&amp;L GATES, LLP</t>
    <phoneticPr fontId="2" type="noConversion"/>
  </si>
  <si>
    <t>1 Park Plaza, 12th Floor, Irvine, CA 92614</t>
  </si>
  <si>
    <t>Mincheol.Kim@klgates.com</t>
  </si>
  <si>
    <t>1-949-623-3611</t>
    <phoneticPr fontId="2" type="noConversion"/>
  </si>
  <si>
    <t>김민철</t>
    <phoneticPr fontId="2" type="noConversion"/>
  </si>
  <si>
    <t>Law Offices of Yohan Lee</t>
    <phoneticPr fontId="2" type="noConversion"/>
  </si>
  <si>
    <t>tkim@yleelaw.com</t>
    <phoneticPr fontId="2" type="noConversion"/>
  </si>
  <si>
    <t>김티파니</t>
    <phoneticPr fontId="2" type="noConversion"/>
  </si>
  <si>
    <t>Novick, Kim &amp; Lee, Pllc, dba NKL Law</t>
    <phoneticPr fontId="2" type="noConversion"/>
  </si>
  <si>
    <t>skim@nkllaw.com</t>
    <phoneticPr fontId="2" type="noConversion"/>
  </si>
  <si>
    <t>김재연</t>
    <phoneticPr fontId="2" type="noConversion"/>
  </si>
  <si>
    <t>Lucas &amp; Mercanti, LLP</t>
    <phoneticPr fontId="2" type="noConversion"/>
  </si>
  <si>
    <t>eld@lmiplaw.com</t>
    <phoneticPr fontId="2" type="noConversion"/>
  </si>
  <si>
    <t>Elizabeth Lee D’Amore</t>
    <phoneticPr fontId="2" type="noConversion"/>
  </si>
  <si>
    <t>YOU &amp; IP Patent Law Firm</t>
    <phoneticPr fontId="2" type="noConversion"/>
  </si>
  <si>
    <t>15433 Smithaven Pl., Centreville, VA 20120</t>
    <phoneticPr fontId="2" type="noConversion"/>
  </si>
  <si>
    <t>wyou@youandip.com</t>
    <phoneticPr fontId="2" type="noConversion"/>
  </si>
  <si>
    <t>1-607-220-3456</t>
    <phoneticPr fontId="2" type="noConversion"/>
  </si>
  <si>
    <t>유완식</t>
    <phoneticPr fontId="2" type="noConversion"/>
  </si>
  <si>
    <t>ACI Law Group, PC</t>
    <phoneticPr fontId="2" type="noConversion"/>
  </si>
  <si>
    <t>6 Centerpointe Drive, Suite 630, La Palma, CA 90623</t>
    <phoneticPr fontId="2" type="noConversion"/>
  </si>
  <si>
    <t>Dinsmore &amp; Shohl LLP</t>
    <phoneticPr fontId="2" type="noConversion"/>
  </si>
  <si>
    <t>255 E. Fifth Street Suite 1900, Cincinnati OH 45202</t>
    <phoneticPr fontId="2" type="noConversion"/>
  </si>
  <si>
    <t>yongsok.choi@dinsmore.com</t>
    <phoneticPr fontId="2" type="noConversion"/>
  </si>
  <si>
    <t>(513) 977-8688</t>
    <phoneticPr fontId="2" type="noConversion"/>
  </si>
  <si>
    <t>최용석</t>
    <phoneticPr fontId="2" type="noConversion"/>
  </si>
  <si>
    <t>Kim Intellectual Property Law Group LLC (Kim IP)</t>
    <phoneticPr fontId="2" type="noConversion"/>
  </si>
  <si>
    <t>129 W. Evesham Road Voorhees, New Jersey 08043</t>
  </si>
  <si>
    <t>yjaekim@kimiplawgroup.com</t>
    <phoneticPr fontId="2" type="noConversion"/>
  </si>
  <si>
    <t>김용재</t>
    <phoneticPr fontId="2" type="noConversion"/>
  </si>
  <si>
    <t>Nixon Peabody LLP</t>
    <phoneticPr fontId="2" type="noConversion"/>
  </si>
  <si>
    <t>300 South Grand Avenue Ste 4100, Los Angeles CA 90071</t>
  </si>
  <si>
    <t>Sughrue Mion, PLLC</t>
    <phoneticPr fontId="2" type="noConversion"/>
  </si>
  <si>
    <t>hpark@sughrue.com</t>
    <phoneticPr fontId="2" type="noConversion"/>
  </si>
  <si>
    <t>박현석</t>
    <phoneticPr fontId="2" type="noConversion"/>
  </si>
  <si>
    <t>AMPACC Law Group, PLLC</t>
    <phoneticPr fontId="2" type="noConversion"/>
  </si>
  <si>
    <t>msl@ampacc.com</t>
    <phoneticPr fontId="2" type="noConversion"/>
  </si>
  <si>
    <t>베트남</t>
    <phoneticPr fontId="2" type="noConversion"/>
  </si>
  <si>
    <t>Rouse Legal Vietnam</t>
    <phoneticPr fontId="2" type="noConversion"/>
  </si>
  <si>
    <t>Suite 1003, Dojji Tower, 81-85 Ham Nghi, District 1, Hochi Min City, Vietnam</t>
    <phoneticPr fontId="2" type="noConversion"/>
  </si>
  <si>
    <t>ylee@rouse.com</t>
  </si>
  <si>
    <t>이윤영</t>
    <phoneticPr fontId="2" type="noConversion"/>
  </si>
  <si>
    <t>베트남</t>
  </si>
  <si>
    <t>브라질</t>
    <phoneticPr fontId="2" type="noConversion"/>
  </si>
  <si>
    <t>스페인</t>
    <phoneticPr fontId="2" type="noConversion"/>
  </si>
  <si>
    <t>YUNIKA LAW</t>
    <phoneticPr fontId="2" type="noConversion"/>
  </si>
  <si>
    <t>Calle Fernandez de la Hoz, 33, 4F CI, 28010, Madrid, Spain</t>
    <phoneticPr fontId="2" type="noConversion"/>
  </si>
  <si>
    <t>yklee@yunikalaw.com</t>
    <phoneticPr fontId="2" type="noConversion"/>
  </si>
  <si>
    <t>이윤교</t>
    <phoneticPr fontId="2" type="noConversion"/>
  </si>
  <si>
    <t>영국</t>
    <phoneticPr fontId="2" type="noConversion"/>
  </si>
  <si>
    <t>Venner Shipley LLP</t>
    <phoneticPr fontId="2" type="noConversion"/>
  </si>
  <si>
    <t>jkimkang@vennershipley.co.uk</t>
    <phoneticPr fontId="2" type="noConversion"/>
  </si>
  <si>
    <t>44 (0) 20 7600 4212</t>
    <phoneticPr fontId="2" type="noConversion"/>
  </si>
  <si>
    <t>김강재희</t>
    <phoneticPr fontId="2" type="noConversion"/>
  </si>
  <si>
    <t>인도</t>
    <phoneticPr fontId="2" type="noConversion"/>
  </si>
  <si>
    <t>Suri &amp; Company, Law Firm</t>
    <phoneticPr fontId="2" type="noConversion"/>
  </si>
  <si>
    <t>simar.suri@surico.in</t>
    <phoneticPr fontId="2" type="noConversion"/>
  </si>
  <si>
    <t>Simar Suri</t>
    <phoneticPr fontId="2" type="noConversion"/>
  </si>
  <si>
    <t>인도</t>
  </si>
  <si>
    <t>인도네시아</t>
    <phoneticPr fontId="2" type="noConversion"/>
  </si>
  <si>
    <t>PT. DOOWANG INDONESIA (LSW&amp;BARUN)</t>
    <phoneticPr fontId="2" type="noConversion"/>
  </si>
  <si>
    <t>anuzu@doowang.co.id</t>
    <phoneticPr fontId="2" type="noConversion"/>
  </si>
  <si>
    <t>안우주</t>
    <phoneticPr fontId="2" type="noConversion"/>
  </si>
  <si>
    <t>인도네시아</t>
  </si>
  <si>
    <t>일본</t>
    <phoneticPr fontId="2" type="noConversion"/>
  </si>
  <si>
    <t>일본</t>
  </si>
  <si>
    <t>IP FORWARD Group</t>
    <phoneticPr fontId="2" type="noConversion"/>
  </si>
  <si>
    <t>churlsoon-park@ip-fw.com</t>
    <phoneticPr fontId="2" type="noConversion"/>
  </si>
  <si>
    <t>박철순</t>
    <phoneticPr fontId="2" type="noConversion"/>
  </si>
  <si>
    <t>중국</t>
    <phoneticPr fontId="2" type="noConversion"/>
  </si>
  <si>
    <t>GreenTree IP Law Firm(북경 청송특허법률사무소)</t>
    <phoneticPr fontId="2" type="noConversion"/>
  </si>
  <si>
    <t>북경시 순의구 역전길 3 호 진후이강 710 실</t>
    <phoneticPr fontId="2" type="noConversion"/>
  </si>
  <si>
    <t>정청송</t>
    <phoneticPr fontId="2" type="noConversion"/>
  </si>
  <si>
    <t>중국</t>
  </si>
  <si>
    <t>China Science(중과특허)</t>
    <phoneticPr fontId="2" type="noConversion"/>
  </si>
  <si>
    <t>3/F, building D, international financial center, No.87, Xisanhuan Norty Road, Haidian District, Beijing</t>
    <phoneticPr fontId="2" type="noConversion"/>
  </si>
  <si>
    <t>010-8486-4275</t>
    <phoneticPr fontId="2" type="noConversion"/>
  </si>
  <si>
    <t>Stevenson, Wong &amp; Co. (홍콩)</t>
    <phoneticPr fontId="2" type="noConversion"/>
  </si>
  <si>
    <t>Justin.Kim@sw-hk.com</t>
    <phoneticPr fontId="2" type="noConversion"/>
  </si>
  <si>
    <t>김상엽</t>
    <phoneticPr fontId="2" type="noConversion"/>
  </si>
  <si>
    <t>MING&amp;SURE</t>
    <phoneticPr fontId="2" type="noConversion"/>
  </si>
  <si>
    <t>Building 3, Court 1, Gaolizhang Road, Wenquan Town, Haidian District, Beijing, 100095</t>
    <phoneticPr fontId="2" type="noConversion"/>
  </si>
  <si>
    <t>trademark@mingsure.com</t>
    <phoneticPr fontId="2" type="noConversion"/>
  </si>
  <si>
    <t>(+86)-024-8256-0202</t>
    <phoneticPr fontId="2" type="noConversion"/>
  </si>
  <si>
    <t>최규진</t>
    <phoneticPr fontId="2" type="noConversion"/>
  </si>
  <si>
    <t>PATMARK ATTORNEYS</t>
    <phoneticPr fontId="2" type="noConversion"/>
  </si>
  <si>
    <t>Suite 231602, C, Tower 2, Wangjing SOHO, No. 1 Futong
Dongdajie, Chaoyang District, Beijing 100102, China</t>
    <phoneticPr fontId="2" type="noConversion"/>
  </si>
  <si>
    <t>zzhao@patmark.cn</t>
    <phoneticPr fontId="2" type="noConversion"/>
  </si>
  <si>
    <t>북경중북지재권대리유한공사 청도지사</t>
    <phoneticPr fontId="2" type="noConversion"/>
  </si>
  <si>
    <t>2045472813@qq.com</t>
    <phoneticPr fontId="2" type="noConversion"/>
  </si>
  <si>
    <t>86 156-8913-5817</t>
    <phoneticPr fontId="2" type="noConversion"/>
  </si>
  <si>
    <t>채일</t>
    <phoneticPr fontId="2" type="noConversion"/>
  </si>
  <si>
    <t>20th Floor, West Tower, Ginza Harmonious Plaza, No.68 Wanfeng Rd, Feng Tai District, Beijing, China 100161</t>
    <phoneticPr fontId="2" type="noConversion"/>
  </si>
  <si>
    <t>int@cnkip.com</t>
    <phoneticPr fontId="2" type="noConversion"/>
  </si>
  <si>
    <t>조애령</t>
    <phoneticPr fontId="2" type="noConversion"/>
  </si>
  <si>
    <t>Dragon IP</t>
    <phoneticPr fontId="2" type="noConversion"/>
  </si>
  <si>
    <t>북경시 해전구 서적문북대거리 32호 메이플국제센터 B동 10층</t>
    <phoneticPr fontId="2" type="noConversion"/>
  </si>
  <si>
    <t>jinxianying@dragonip.com</t>
    <phoneticPr fontId="2" type="noConversion"/>
  </si>
  <si>
    <t>김선영</t>
    <phoneticPr fontId="2" type="noConversion"/>
  </si>
  <si>
    <t>Beijing Yingke Law Firm Shanghai Office</t>
    <phoneticPr fontId="2" type="noConversion"/>
  </si>
  <si>
    <t>50~51/F, Intercontinental Business Center, 100 Yutong Road, Jing'an District, Shanghai, China</t>
    <phoneticPr fontId="2" type="noConversion"/>
  </si>
  <si>
    <t>손해림</t>
    <phoneticPr fontId="2" type="noConversion"/>
  </si>
  <si>
    <t>북경덕화형변호사사무소(Beijing DHH Law Firm)</t>
    <phoneticPr fontId="2" type="noConversion"/>
  </si>
  <si>
    <t>중국·북경시 조양구 건국문외대가2호 은태센터 C동 12층</t>
    <phoneticPr fontId="2" type="noConversion"/>
  </si>
  <si>
    <t>cuichunhua@deheheng.com</t>
    <phoneticPr fontId="2" type="noConversion"/>
  </si>
  <si>
    <t>최춘화</t>
    <phoneticPr fontId="2" type="noConversion"/>
  </si>
  <si>
    <t>Suzhou Jinshang Intellectual Property Law Firm</t>
    <phoneticPr fontId="2" type="noConversion"/>
  </si>
  <si>
    <t>곽귀은</t>
    <phoneticPr fontId="2" type="noConversion"/>
  </si>
  <si>
    <t>아이피스페이스(IP SPACE Brand Management Co., Ltd)</t>
    <phoneticPr fontId="2" type="noConversion"/>
  </si>
  <si>
    <t>문병훈</t>
    <phoneticPr fontId="2" type="noConversion"/>
  </si>
  <si>
    <t>Beijing Lifang &amp; Partners Law Firm</t>
    <phoneticPr fontId="2" type="noConversion"/>
  </si>
  <si>
    <t>12F, Shun Tak Tower, 1 Xiangheyuan Street, Dongcheng
District, Beijing(100028)</t>
    <phoneticPr fontId="2" type="noConversion"/>
  </si>
  <si>
    <t>YUHONG Intellectual Property Law Firm</t>
    <phoneticPr fontId="2" type="noConversion"/>
  </si>
  <si>
    <t>Suite 1630, South Wing, Central Tower, Junefield Plaza 10 Xuanwai Street, Xicheng District Beijing 100052, China</t>
    <phoneticPr fontId="2" type="noConversion"/>
  </si>
  <si>
    <t>libin@yuhongip.com</t>
    <phoneticPr fontId="2" type="noConversion"/>
  </si>
  <si>
    <t>86-137-1855-7657</t>
    <phoneticPr fontId="2" type="noConversion"/>
  </si>
  <si>
    <t>이빈</t>
    <phoneticPr fontId="2" type="noConversion"/>
  </si>
  <si>
    <t>베이징 더헝(칭다오) 법률사무소</t>
    <phoneticPr fontId="2" type="noConversion"/>
  </si>
  <si>
    <t>산둥성 칭다오시 노산구 원링루 5번 Platinum Plaza A동 8층</t>
    <phoneticPr fontId="2" type="noConversion"/>
  </si>
  <si>
    <t>cuiml@dehenglaw.com</t>
    <phoneticPr fontId="2" type="noConversion"/>
  </si>
  <si>
    <t>최미란</t>
    <phoneticPr fontId="2" type="noConversion"/>
  </si>
  <si>
    <t>캐나다</t>
    <phoneticPr fontId="2" type="noConversion"/>
  </si>
  <si>
    <t>Rowand LLP</t>
    <phoneticPr fontId="2" type="noConversion"/>
  </si>
  <si>
    <t>1200-390 Bay Street, Toronto, Ontario, Canada</t>
    <phoneticPr fontId="2" type="noConversion"/>
  </si>
  <si>
    <t>ekang@rowandlaw.com</t>
    <phoneticPr fontId="2" type="noConversion"/>
  </si>
  <si>
    <t>416-479-8741</t>
    <phoneticPr fontId="2" type="noConversion"/>
  </si>
  <si>
    <t>태국</t>
    <phoneticPr fontId="2" type="noConversion"/>
  </si>
  <si>
    <t>Auctorem International Co., Ltd.</t>
    <phoneticPr fontId="2" type="noConversion"/>
  </si>
  <si>
    <t>jinwoo.a@auctoremgroup.com</t>
    <phoneticPr fontId="2" type="noConversion"/>
  </si>
  <si>
    <t>안진우</t>
    <phoneticPr fontId="2" type="noConversion"/>
  </si>
  <si>
    <t>태국</t>
  </si>
  <si>
    <t>튀르키예</t>
    <phoneticPr fontId="2" type="noConversion"/>
  </si>
  <si>
    <t>Gravis Trademark Patent Ltd. Co.</t>
    <phoneticPr fontId="2" type="noConversion"/>
  </si>
  <si>
    <t>Cankaya mahallesi, Cinnah Cd. No:41 D:12, 06690 Cankaya/Ankara TURKEY</t>
    <phoneticPr fontId="2" type="noConversion"/>
  </si>
  <si>
    <t>info@gravis-ip.com</t>
    <phoneticPr fontId="2" type="noConversion"/>
  </si>
  <si>
    <t>Kıvanç Ok</t>
    <phoneticPr fontId="2" type="noConversion"/>
  </si>
  <si>
    <t>튀르키예</t>
  </si>
  <si>
    <t>Visnezade Mah. Suleyman Seba Vad. No:74/5 Akaretler-Istanbul TURKEY</t>
    <phoneticPr fontId="2" type="noConversion"/>
  </si>
  <si>
    <t>Tarık Şahin</t>
    <phoneticPr fontId="2" type="noConversion"/>
  </si>
  <si>
    <t>프랑스</t>
    <phoneticPr fontId="2" type="noConversion"/>
  </si>
  <si>
    <t>Plasseraud IP</t>
    <phoneticPr fontId="2" type="noConversion"/>
  </si>
  <si>
    <t>park@plass.com</t>
    <phoneticPr fontId="2" type="noConversion"/>
  </si>
  <si>
    <t>박서원</t>
    <phoneticPr fontId="2" type="noConversion"/>
  </si>
  <si>
    <t>jh.ma@mandel-office.com</t>
    <phoneticPr fontId="2" type="noConversion"/>
  </si>
  <si>
    <t>마정현</t>
    <phoneticPr fontId="2" type="noConversion"/>
  </si>
  <si>
    <t>필리핀</t>
    <phoneticPr fontId="2" type="noConversion"/>
  </si>
  <si>
    <t>Sapalo Velez Bundang &amp; Bulilan Law Office</t>
    <phoneticPr fontId="2" type="noConversion"/>
  </si>
  <si>
    <t>11TH FLOOR, SECURITY BANK CENTRE, 6776 AYALA AVENUE, MAKATI CITY 1200 PHILIPPINES</t>
    <phoneticPr fontId="2" type="noConversion"/>
  </si>
  <si>
    <t>호주</t>
    <phoneticPr fontId="2" type="noConversion"/>
  </si>
  <si>
    <t>Laminar IP PTY LTD</t>
    <phoneticPr fontId="2" type="noConversion"/>
  </si>
  <si>
    <t>호주, 뉴질랜드</t>
    <phoneticPr fontId="2" type="noConversion"/>
  </si>
  <si>
    <t>비욘드특허사무소</t>
    <phoneticPr fontId="2" type="noConversion"/>
  </si>
  <si>
    <t>북경시 해전구 연화치동로 39호 서금빌딩 6층(100036)</t>
    <phoneticPr fontId="2" type="noConversion"/>
  </si>
  <si>
    <t>싱가포르</t>
    <phoneticPr fontId="2" type="noConversion"/>
  </si>
  <si>
    <t>VIERING, JENTSCHURA &amp; PARTNER LLP</t>
    <phoneticPr fontId="2" type="noConversion"/>
  </si>
  <si>
    <t xml:space="preserve">230 Victoria St, #07-06/07, Bugis Junction Towers, Singapore 188024 </t>
    <phoneticPr fontId="2" type="noConversion"/>
  </si>
  <si>
    <t>김아름</t>
    <phoneticPr fontId="2" type="noConversion"/>
  </si>
  <si>
    <t>2000 Pennsylvania Avenue, NW, Washington, DC 20006</t>
    <phoneticPr fontId="2" type="noConversion"/>
  </si>
  <si>
    <t>yjkim@sughrue.com</t>
    <phoneticPr fontId="2" type="noConversion"/>
  </si>
  <si>
    <t>202-663-7433</t>
    <phoneticPr fontId="2" type="noConversion"/>
  </si>
  <si>
    <t>202-663-7434</t>
    <phoneticPr fontId="2" type="noConversion"/>
  </si>
  <si>
    <t>김예진</t>
    <phoneticPr fontId="2" type="noConversion"/>
  </si>
  <si>
    <t>Kang@nlo.eu</t>
  </si>
  <si>
    <t>이탈리아</t>
    <phoneticPr fontId="2" type="noConversion"/>
  </si>
  <si>
    <t>Insight Studio Legale</t>
    <phoneticPr fontId="2" type="noConversion"/>
  </si>
  <si>
    <t>jpark@insightlegal.it</t>
    <phoneticPr fontId="2" type="noConversion"/>
  </si>
  <si>
    <t>박주연</t>
    <phoneticPr fontId="2" type="noConversion"/>
  </si>
  <si>
    <t>CN-KnowHow특허법률사무소</t>
    <phoneticPr fontId="2" type="noConversion"/>
  </si>
  <si>
    <t>BEIJING HANYE LAW FIRM</t>
    <phoneticPr fontId="2" type="noConversion"/>
  </si>
  <si>
    <t>fangyinji@hanyelaw.com</t>
    <phoneticPr fontId="2" type="noConversion"/>
  </si>
  <si>
    <t>방은희</t>
    <phoneticPr fontId="2" type="noConversion"/>
  </si>
  <si>
    <t>Bridgeway IP Law, PLLC</t>
    <phoneticPr fontId="2" type="noConversion"/>
  </si>
  <si>
    <t>11350 Random Hills Rd., Suite 800, Fairfax, VA 22030</t>
    <phoneticPr fontId="2" type="noConversion"/>
  </si>
  <si>
    <t>김경찬</t>
  </si>
  <si>
    <t>847-208-8617</t>
  </si>
  <si>
    <t>이상기</t>
  </si>
  <si>
    <t>강상윤</t>
    <phoneticPr fontId="2" type="noConversion"/>
  </si>
  <si>
    <t xml:space="preserve"> 480-684-1116</t>
    <phoneticPr fontId="2" type="noConversion"/>
  </si>
  <si>
    <t>Studebaker &amp; Brackett, PC</t>
    <phoneticPr fontId="2" type="noConversion"/>
  </si>
  <si>
    <t>8255 Greensboro Drive, Suite 300, Tysons, VA 22102</t>
    <phoneticPr fontId="2" type="noConversion"/>
  </si>
  <si>
    <t>571-239-7782</t>
    <phoneticPr fontId="2" type="noConversion"/>
  </si>
  <si>
    <t>Maru Law</t>
    <phoneticPr fontId="2" type="noConversion"/>
  </si>
  <si>
    <t>505 E Golf Road, Suite H, Arlington Heights, IL 60005</t>
    <phoneticPr fontId="2" type="noConversion"/>
  </si>
  <si>
    <t>Foundin Intellectual Property</t>
    <phoneticPr fontId="2" type="noConversion"/>
  </si>
  <si>
    <t>Room 1221, Zuoan Gongshe Plaza 12th Floor, 68 North Fourth Ring Road W., Haidian, Beijing (100080)</t>
    <phoneticPr fontId="2" type="noConversion"/>
  </si>
  <si>
    <t>김상윤</t>
    <phoneticPr fontId="2" type="noConversion"/>
  </si>
  <si>
    <r>
      <t>담당 IP센터</t>
    </r>
    <r>
      <rPr>
        <b/>
        <sz val="7.5"/>
        <color theme="8" tint="-0.249977111117893"/>
        <rFont val="맑은 고딕"/>
        <family val="3"/>
        <charset val="129"/>
        <scheme val="minor"/>
      </rPr>
      <t xml:space="preserve">
</t>
    </r>
    <r>
      <rPr>
        <b/>
        <sz val="7.3"/>
        <color theme="8" tint="-0.249977111117893"/>
        <rFont val="맑은 고딕"/>
        <family val="3"/>
        <charset val="129"/>
        <scheme val="minor"/>
      </rPr>
      <t>* 담당 센터가 2개 이상인 경우, 대리인 확인 및 1개 센터만 선택하여 신청</t>
    </r>
    <phoneticPr fontId="2" type="noConversion"/>
  </si>
  <si>
    <t>강성윤</t>
    <phoneticPr fontId="2" type="noConversion"/>
  </si>
  <si>
    <t>아르헨티나</t>
    <phoneticPr fontId="2" type="noConversion"/>
  </si>
  <si>
    <t>아르헨티나, 페루, 브라질, 칠레, 콜롬비아, 에콰도르</t>
    <phoneticPr fontId="2" type="noConversion"/>
  </si>
  <si>
    <t>-</t>
    <phoneticPr fontId="2" type="noConversion"/>
  </si>
  <si>
    <t>* 미국 및 중국의 경우 수행대리인(로펌)별로 담당 IP센터를 나누어둔 것이기 때문에, 동일 사안인 경우에는 각국에 대한 중복접수를 예방하기 위하여 1개 센터 및 1개 대리인만 선택하여 신청해주시기 바랍니다.</t>
    <phoneticPr fontId="2" type="noConversion"/>
  </si>
  <si>
    <t>말레이시아</t>
    <phoneticPr fontId="2" type="noConversion"/>
  </si>
  <si>
    <t>말레이시아, 미얀마, 캄보디아</t>
    <phoneticPr fontId="2" type="noConversion"/>
  </si>
  <si>
    <t>러시아</t>
    <phoneticPr fontId="2" type="noConversion"/>
  </si>
  <si>
    <t>법무법인 현</t>
    <phoneticPr fontId="2" type="noConversion"/>
  </si>
  <si>
    <t>최아담</t>
    <phoneticPr fontId="2" type="noConversion"/>
  </si>
  <si>
    <t>KENFOX IP &amp; LAW OFFICE</t>
    <phoneticPr fontId="2" type="noConversion"/>
  </si>
  <si>
    <t>Building No. 6, Lane 12/93, Chinh Kinh Street, Nhan Chinh Ward, Thanh Xuan District, Hanoi, Vietnam</t>
    <phoneticPr fontId="2" type="noConversion"/>
  </si>
  <si>
    <t>info@kenfoxlaw.com</t>
    <phoneticPr fontId="2" type="noConversion"/>
  </si>
  <si>
    <t xml:space="preserve">Nguyen Vu Quan </t>
    <phoneticPr fontId="2" type="noConversion"/>
  </si>
  <si>
    <t>ykim@nixonpeabody.com</t>
    <phoneticPr fontId="2" type="noConversion"/>
  </si>
  <si>
    <t>633 West 5th Street Suite 4000, Los Angeles, CA 90071</t>
    <phoneticPr fontId="2" type="noConversion"/>
  </si>
  <si>
    <t>Quantum Patent Law Firm</t>
    <phoneticPr fontId="2" type="noConversion"/>
  </si>
  <si>
    <t>skang@quantumpat.com</t>
    <phoneticPr fontId="2" type="noConversion"/>
  </si>
  <si>
    <t>소통언어</t>
    <phoneticPr fontId="2" type="noConversion"/>
  </si>
  <si>
    <t>한국어</t>
    <phoneticPr fontId="2" type="noConversion"/>
  </si>
  <si>
    <t>Womble Bond Dickinson (US) LLP</t>
    <phoneticPr fontId="2" type="noConversion"/>
  </si>
  <si>
    <t>한국어, 영어</t>
    <phoneticPr fontId="2" type="noConversion"/>
  </si>
  <si>
    <t>한국어, 중국어</t>
    <phoneticPr fontId="2" type="noConversion"/>
  </si>
  <si>
    <t>한국어, 독일어</t>
    <phoneticPr fontId="2" type="noConversion"/>
  </si>
  <si>
    <t>영어, 튀르키예어</t>
    <phoneticPr fontId="2" type="noConversion"/>
  </si>
  <si>
    <t>영어</t>
    <phoneticPr fontId="2" type="noConversion"/>
  </si>
  <si>
    <t>+971 56 409 6977</t>
    <phoneticPr fontId="2" type="noConversion"/>
  </si>
  <si>
    <t>지재권 
세관등록</t>
    <phoneticPr fontId="2" type="noConversion"/>
  </si>
  <si>
    <t>이영일</t>
    <phoneticPr fontId="2" type="noConversion"/>
  </si>
  <si>
    <t>+1 714 522 3300</t>
    <phoneticPr fontId="2" type="noConversion"/>
  </si>
  <si>
    <t>1-213-479-4882</t>
    <phoneticPr fontId="2" type="noConversion"/>
  </si>
  <si>
    <t xml:space="preserve">Lewis Brisbois Bisgaard &amp; Smith LLP </t>
    <phoneticPr fontId="2" type="noConversion"/>
  </si>
  <si>
    <t>hshin@bridgewayip.com</t>
    <phoneticPr fontId="2" type="noConversion"/>
  </si>
  <si>
    <t>kchae@ipfirm.com
yshtrademarkgroup@ipfirm.com</t>
    <phoneticPr fontId="2" type="noConversion"/>
  </si>
  <si>
    <t>Law Offices of Chung &amp; Kim</t>
    <phoneticPr fontId="2" type="noConversion"/>
  </si>
  <si>
    <t>010-6408-5520 / 626-275-8408</t>
    <phoneticPr fontId="2" type="noConversion"/>
  </si>
  <si>
    <t>2372	Morse	Ave,	Ste	317,	Irvine,	CA	92614</t>
    <phoneticPr fontId="2" type="noConversion"/>
  </si>
  <si>
    <t>영어, 중국어</t>
    <phoneticPr fontId="2" type="noConversion"/>
  </si>
  <si>
    <t>+1-202-326-0218</t>
    <phoneticPr fontId="2" type="noConversion"/>
  </si>
  <si>
    <t>+62-8111-222-307</t>
    <phoneticPr fontId="2" type="noConversion"/>
  </si>
  <si>
    <t>R.W.T. International Law Office Co., Ltd.</t>
    <phoneticPr fontId="2" type="noConversion"/>
  </si>
  <si>
    <t>Bhiraj Tower at EmQuatier, Unit 3208, 32nd floor, 689 Sukhumvit Road, Klongton Nuea, Wattana, Bangkok 10110</t>
    <phoneticPr fontId="2" type="noConversion"/>
  </si>
  <si>
    <t>Chanapa Keeratitechakorn</t>
    <phoneticPr fontId="2" type="noConversion"/>
  </si>
  <si>
    <t>chanapa.l@rwtlaw.co.th</t>
    <phoneticPr fontId="2" type="noConversion"/>
  </si>
  <si>
    <t>Tilleke&amp;Gibbins International Ltd.</t>
    <phoneticPr fontId="2" type="noConversion"/>
  </si>
  <si>
    <t>No. 1011 Supalai Grand Tower, 20th-26th Floor, Rama 3 Road, Chongnonsi, Yannawa, Bangkok 10120</t>
    <phoneticPr fontId="2" type="noConversion"/>
  </si>
  <si>
    <t>Noel Kim</t>
    <phoneticPr fontId="2" type="noConversion"/>
  </si>
  <si>
    <t>noel.kim@laminarip.com</t>
    <phoneticPr fontId="2" type="noConversion"/>
  </si>
  <si>
    <t>+61 2 8379 1281</t>
    <phoneticPr fontId="2" type="noConversion"/>
  </si>
  <si>
    <t>(632) 8891 1316 to 19</t>
    <phoneticPr fontId="2" type="noConversion"/>
  </si>
  <si>
    <t>1257155561@qq.com</t>
    <phoneticPr fontId="2" type="noConversion"/>
  </si>
  <si>
    <t>188-9836-4710</t>
    <phoneticPr fontId="2" type="noConversion"/>
  </si>
  <si>
    <t>한국어, 영어, 중국어</t>
    <phoneticPr fontId="2" type="noConversion"/>
  </si>
  <si>
    <t>화진연합특허상표대리유한회사(Advance China IP Law Office)</t>
    <phoneticPr fontId="2" type="noConversion"/>
  </si>
  <si>
    <t>45/F, CTF Finance Center, No.6 Zhujiang East Road, Tianhe District, GuangZhou 510623, P.R.China</t>
    <phoneticPr fontId="2" type="noConversion"/>
  </si>
  <si>
    <t>정홍매</t>
    <phoneticPr fontId="2" type="noConversion"/>
  </si>
  <si>
    <t>zhenghm@aciplaw.com</t>
    <phoneticPr fontId="2" type="noConversion"/>
  </si>
  <si>
    <t>Via Pietro Cossa 2, 20122, Milan, Italy</t>
    <phoneticPr fontId="2" type="noConversion"/>
  </si>
  <si>
    <t>39 02 76006364</t>
    <phoneticPr fontId="2" type="noConversion"/>
  </si>
  <si>
    <t>한국어, 영어, 프랑스어</t>
    <phoneticPr fontId="2" type="noConversion"/>
  </si>
  <si>
    <t>104 rue de Richelieu - CS92104 75080 Paris Cedex 02 France</t>
    <phoneticPr fontId="2" type="noConversion"/>
  </si>
  <si>
    <t>+33 (0)1 40 16 70 00</t>
    <phoneticPr fontId="2" type="noConversion"/>
  </si>
  <si>
    <t>Landsberger Str. 98, 80339 Munich, Germany</t>
    <phoneticPr fontId="2" type="noConversion"/>
  </si>
  <si>
    <t>jaehyuk.choi@bckip.com</t>
    <phoneticPr fontId="2" type="noConversion"/>
  </si>
  <si>
    <t>한국어, 영어, 독일어</t>
    <phoneticPr fontId="2" type="noConversion"/>
  </si>
  <si>
    <t>NLO | European Patents and Trademark Attorneys</t>
    <phoneticPr fontId="2" type="noConversion"/>
  </si>
  <si>
    <t>31-6-8628-3057 (WhatsApp 또는 카카오톡 가능)</t>
    <phoneticPr fontId="2" type="noConversion"/>
  </si>
  <si>
    <t>+34 681314650</t>
    <phoneticPr fontId="2" type="noConversion"/>
  </si>
  <si>
    <t>한국어, 영어, 스페인어</t>
    <phoneticPr fontId="2" type="noConversion"/>
  </si>
  <si>
    <t>+90 (0) 312 229 09 39</t>
    <phoneticPr fontId="2" type="noConversion"/>
  </si>
  <si>
    <t>leejk@csptal.com</t>
    <phoneticPr fontId="2" type="noConversion"/>
  </si>
  <si>
    <t>중국 청도시 시북구 흑룡강남로 2번지 완커센터 A동 601실</t>
    <phoneticPr fontId="2" type="noConversion"/>
  </si>
  <si>
    <t>Room 809, Xinjing Business Building, No. 951 Sanyuanli, Baiyun District, Guangzhou City, Guangdong Province, China</t>
    <phoneticPr fontId="2" type="noConversion"/>
  </si>
  <si>
    <t>qingsong.zheng@greentreeip.com</t>
    <phoneticPr fontId="2" type="noConversion"/>
  </si>
  <si>
    <t>한국어, 영어, 중국어, 일본어</t>
    <phoneticPr fontId="2" type="noConversion"/>
  </si>
  <si>
    <t>중국, 몽골</t>
    <phoneticPr fontId="2" type="noConversion"/>
  </si>
  <si>
    <t>shl_lawyer@aliyun.com
sunhailin_lawyer@163.com</t>
    <phoneticPr fontId="2" type="noConversion"/>
  </si>
  <si>
    <t>+86 15618677396</t>
    <phoneticPr fontId="2" type="noConversion"/>
  </si>
  <si>
    <t>Room 2101, Building 4, No. 209 Zhuyuan Road, Suzhou New District, Jiangsu, China</t>
    <phoneticPr fontId="2" type="noConversion"/>
  </si>
  <si>
    <t>korea@lifanglaw.com</t>
    <phoneticPr fontId="2" type="noConversion"/>
  </si>
  <si>
    <t>02-6959-0780</t>
    <phoneticPr fontId="2" type="noConversion"/>
  </si>
  <si>
    <t>천유경</t>
    <phoneticPr fontId="2" type="noConversion"/>
  </si>
  <si>
    <t>patent@foundin.cn 
office@foundin.cn</t>
    <phoneticPr fontId="2" type="noConversion"/>
  </si>
  <si>
    <t>+86-10-8260 7266</t>
    <phoneticPr fontId="2" type="noConversion"/>
  </si>
  <si>
    <t>한국어, 중국어, 일본어</t>
    <phoneticPr fontId="2" type="noConversion"/>
  </si>
  <si>
    <t>DLG &amp; AP Co., Ltd.</t>
    <phoneticPr fontId="2" type="noConversion"/>
  </si>
  <si>
    <t>john.yoo@dlg.lawyer</t>
    <phoneticPr fontId="2" type="noConversion"/>
  </si>
  <si>
    <t>유정훈</t>
    <phoneticPr fontId="2" type="noConversion"/>
  </si>
  <si>
    <r>
      <t>Ba</t>
    </r>
    <r>
      <rPr>
        <sz val="11"/>
        <rFont val="Calibri"/>
        <family val="2"/>
      </rPr>
      <t>ğ</t>
    </r>
    <r>
      <rPr>
        <sz val="11"/>
        <rFont val="맑은 고딕"/>
        <family val="3"/>
        <charset val="129"/>
        <scheme val="minor"/>
      </rPr>
      <t>zıba</t>
    </r>
    <r>
      <rPr>
        <sz val="11"/>
        <rFont val="Calibri"/>
        <family val="2"/>
      </rPr>
      <t>ğ</t>
    </r>
    <r>
      <rPr>
        <sz val="11"/>
        <rFont val="맑은 고딕"/>
        <family val="3"/>
        <charset val="129"/>
        <scheme val="minor"/>
      </rPr>
      <t xml:space="preserve">lı Erdem &amp; </t>
    </r>
    <r>
      <rPr>
        <sz val="11"/>
        <rFont val="Calibri"/>
        <family val="2"/>
      </rPr>
      <t>Ş</t>
    </r>
    <r>
      <rPr>
        <sz val="11"/>
        <rFont val="맑은 고딕"/>
        <family val="3"/>
        <charset val="129"/>
        <scheme val="minor"/>
      </rPr>
      <t>ahin Law Firm</t>
    </r>
    <phoneticPr fontId="2" type="noConversion"/>
  </si>
  <si>
    <t>SHIN&amp;KIM VIETNAM (법무법인(유) 세종 베트남법인)</t>
    <phoneticPr fontId="2" type="noConversion"/>
  </si>
  <si>
    <t>epmoon@shinkim.com</t>
    <phoneticPr fontId="2" type="noConversion"/>
  </si>
  <si>
    <t>문응필</t>
    <phoneticPr fontId="2" type="noConversion"/>
  </si>
  <si>
    <t>광저우 세존컨설팅 유한회사</t>
    <phoneticPr fontId="2" type="noConversion"/>
  </si>
  <si>
    <t>kang@sezon.cn</t>
    <phoneticPr fontId="2" type="noConversion"/>
  </si>
  <si>
    <t>+86-18664897900</t>
    <phoneticPr fontId="2" type="noConversion"/>
  </si>
  <si>
    <t>강유군</t>
    <phoneticPr fontId="2" type="noConversion"/>
  </si>
  <si>
    <t>5681 Beach Blvd. Suite 200, Buena Park, CA 90621</t>
    <phoneticPr fontId="2" type="noConversion"/>
  </si>
  <si>
    <t>3251 Blenheim Blvd., Suite 500, Fairfax, VA 22030 USA</t>
    <phoneticPr fontId="2" type="noConversion"/>
  </si>
  <si>
    <t>Solid State Law Firm PLLC</t>
    <phoneticPr fontId="2" type="noConversion"/>
  </si>
  <si>
    <t>1050 30th Street Northwest, Washington, DC, USA</t>
    <phoneticPr fontId="2" type="noConversion"/>
  </si>
  <si>
    <t>ywlee@solidslaw.com</t>
    <phoneticPr fontId="2" type="noConversion"/>
  </si>
  <si>
    <t>(202) 590-6111</t>
    <phoneticPr fontId="2" type="noConversion"/>
  </si>
  <si>
    <t>이용준</t>
    <phoneticPr fontId="2" type="noConversion"/>
  </si>
  <si>
    <t>* 로펌별 소통언어를 반드시 확인하시어 연락하시기 바랍니다.</t>
    <phoneticPr fontId="2" type="noConversion"/>
  </si>
  <si>
    <t>KT Building 4F, Shiba 4-11-5, Minato-ku, Tokyo, 105-0014, Japan</t>
  </si>
  <si>
    <t>World Trade Center Building South Tower 29F, 2-4-1, Hamamatsu-cho, Minato-ku, Tokyo 105-5129, Japan</t>
  </si>
  <si>
    <t>20F, GranTokyo South Tower 1-9-2 Marunouchi, Chiyoda-ku, Tokyo, 100-6620, Japan</t>
  </si>
  <si>
    <t>23F, Roppongi Hills Mori Tower, 6-10-1 Roppongi, Minato-ku, Tokyo, 106-6123, Japan</t>
  </si>
  <si>
    <t>jung@anjpat.com</t>
  </si>
  <si>
    <t>정원기</t>
  </si>
  <si>
    <t>한국어, 영어, 일본어</t>
  </si>
  <si>
    <t>O</t>
  </si>
  <si>
    <t>Kenjiro FUJITA
(행정지원: 김유진)</t>
  </si>
  <si>
    <t>churlsoon-park@ip-fw.com</t>
  </si>
  <si>
    <t>Toru Takano
(행정지원: 박철순)</t>
  </si>
  <si>
    <t>박지은</t>
  </si>
  <si>
    <t>양신혜</t>
    <phoneticPr fontId="2" type="noConversion"/>
  </si>
  <si>
    <t>이종기</t>
    <phoneticPr fontId="2" type="noConversion"/>
  </si>
  <si>
    <t>중국본토, 대만, 홍콩, 마카오</t>
    <phoneticPr fontId="2" type="noConversion"/>
  </si>
  <si>
    <t>중국본토</t>
  </si>
  <si>
    <t>Purplevine IP Group(퍼플바인)</t>
    <phoneticPr fontId="2" type="noConversion"/>
  </si>
  <si>
    <t>29F, Block C, China Resources Land Building, No. 9668 Shennan Avenue, Nanshan District, Shenzhen, China</t>
    <phoneticPr fontId="2" type="noConversion"/>
  </si>
  <si>
    <t>+86 0755-26609602</t>
    <phoneticPr fontId="2" type="noConversion"/>
  </si>
  <si>
    <t>손연</t>
    <phoneticPr fontId="2" type="noConversion"/>
  </si>
  <si>
    <t>juan.sun@purplevineip.com</t>
    <phoneticPr fontId="2" type="noConversion"/>
  </si>
  <si>
    <t>The Sunivers Lawfirm(천야오 로펌)</t>
    <phoneticPr fontId="2" type="noConversion"/>
  </si>
  <si>
    <t>로펌 소재 국가</t>
    <phoneticPr fontId="2" type="noConversion"/>
  </si>
  <si>
    <t>워싱턴D.C. IP센터</t>
    <phoneticPr fontId="2" type="noConversion"/>
  </si>
  <si>
    <t>로스앤젤레스 IP센터</t>
    <phoneticPr fontId="2" type="noConversion"/>
  </si>
  <si>
    <t>워싱턴D.C./로스앤젤레스 IP센터</t>
    <phoneticPr fontId="2" type="noConversion"/>
  </si>
  <si>
    <t>베이징 IP센터</t>
    <phoneticPr fontId="2" type="noConversion"/>
  </si>
  <si>
    <t>광저우 IP센터</t>
    <phoneticPr fontId="2" type="noConversion"/>
  </si>
  <si>
    <t>일본 IP센터</t>
    <phoneticPr fontId="2" type="noConversion"/>
  </si>
  <si>
    <t>유럽 IP센터</t>
    <phoneticPr fontId="2" type="noConversion"/>
  </si>
  <si>
    <t>호치민 IP센터</t>
    <phoneticPr fontId="2" type="noConversion"/>
  </si>
  <si>
    <t>방콕 IP센터</t>
    <phoneticPr fontId="2" type="noConversion"/>
  </si>
  <si>
    <t>뉴델리 IP센터</t>
    <phoneticPr fontId="2" type="noConversion"/>
  </si>
  <si>
    <t>멕시코시티 IP센터</t>
    <phoneticPr fontId="2" type="noConversion"/>
  </si>
  <si>
    <t>홈페이지 링크</t>
    <phoneticPr fontId="2" type="noConversion"/>
  </si>
  <si>
    <t>www.acilawgroup.com</t>
    <phoneticPr fontId="2" type="noConversion"/>
  </si>
  <si>
    <t>www.youandip.com</t>
    <phoneticPr fontId="2" type="noConversion"/>
  </si>
  <si>
    <t>ipfirm.com</t>
    <phoneticPr fontId="2" type="noConversion"/>
  </si>
  <si>
    <t>www.klgates.com</t>
    <phoneticPr fontId="2" type="noConversion"/>
  </si>
  <si>
    <t>lewisbrisbois.com</t>
    <phoneticPr fontId="2" type="noConversion"/>
  </si>
  <si>
    <t>www.lozaip.com</t>
    <phoneticPr fontId="2" type="noConversion"/>
  </si>
  <si>
    <t>www.nkllaw.com</t>
    <phoneticPr fontId="2" type="noConversion"/>
  </si>
  <si>
    <t>www.rabinberdo.com</t>
    <phoneticPr fontId="2" type="noConversion"/>
  </si>
  <si>
    <t>www.lmiplaw.com</t>
    <phoneticPr fontId="2" type="noConversion"/>
  </si>
  <si>
    <t>www.dinsmore.com</t>
    <phoneticPr fontId="2" type="noConversion"/>
  </si>
  <si>
    <t>www.rowandlaw.com</t>
    <phoneticPr fontId="2" type="noConversion"/>
  </si>
  <si>
    <t>womblebonddickinson.com</t>
    <phoneticPr fontId="2" type="noConversion"/>
  </si>
  <si>
    <t>www.nixonpeabody.com</t>
    <phoneticPr fontId="2" type="noConversion"/>
  </si>
  <si>
    <t>www.bridgewayip.com</t>
    <phoneticPr fontId="2" type="noConversion"/>
  </si>
  <si>
    <t>www.parklaw.com</t>
    <phoneticPr fontId="2" type="noConversion"/>
  </si>
  <si>
    <t>www.paratus.law</t>
    <phoneticPr fontId="2" type="noConversion"/>
  </si>
  <si>
    <t>www.revolutioniplaw.com</t>
    <phoneticPr fontId="2" type="noConversion"/>
  </si>
  <si>
    <t>www.chungkimlaw.com</t>
    <phoneticPr fontId="2" type="noConversion"/>
  </si>
  <si>
    <t>www.sughrue.com</t>
    <phoneticPr fontId="2" type="noConversion"/>
  </si>
  <si>
    <t>www.patmark.cn</t>
    <phoneticPr fontId="2" type="noConversion"/>
  </si>
  <si>
    <t>www.afslaw.com</t>
    <phoneticPr fontId="2" type="noConversion"/>
  </si>
  <si>
    <t>kimintellectualproperty.com</t>
    <phoneticPr fontId="2" type="noConversion"/>
  </si>
  <si>
    <t>www.yleelaw.com</t>
    <phoneticPr fontId="2" type="noConversion"/>
  </si>
  <si>
    <t>www.ampacc.com</t>
    <phoneticPr fontId="2" type="noConversion"/>
  </si>
  <si>
    <t>www.quantumpat.com</t>
    <phoneticPr fontId="2" type="noConversion"/>
  </si>
  <si>
    <t>www.solidslaw.com</t>
    <phoneticPr fontId="2" type="noConversion"/>
  </si>
  <si>
    <t>www.hanyelaw.com</t>
    <phoneticPr fontId="2" type="noConversion"/>
  </si>
  <si>
    <t>www.lifanglaw.com</t>
    <phoneticPr fontId="2" type="noConversion"/>
  </si>
  <si>
    <t>www.cnkip.com</t>
    <phoneticPr fontId="2" type="noConversion"/>
  </si>
  <si>
    <t>www.dragonip.com</t>
    <phoneticPr fontId="2" type="noConversion"/>
  </si>
  <si>
    <t>www.greentreeip.com</t>
    <phoneticPr fontId="2" type="noConversion"/>
  </si>
  <si>
    <t>www.mingsure.com</t>
    <phoneticPr fontId="2" type="noConversion"/>
  </si>
  <si>
    <t>https://www.csptal.com/</t>
    <phoneticPr fontId="2" type="noConversion"/>
  </si>
  <si>
    <t>https://www.sw-hk.com/</t>
    <phoneticPr fontId="2" type="noConversion"/>
  </si>
  <si>
    <t>www.dehenglaw.com</t>
    <phoneticPr fontId="2" type="noConversion"/>
  </si>
  <si>
    <t>www.deheheng.com</t>
    <phoneticPr fontId="2" type="noConversion"/>
  </si>
  <si>
    <t>www.boip.com.cn</t>
    <phoneticPr fontId="2" type="noConversion"/>
  </si>
  <si>
    <t>https://www.zscq.net/</t>
    <phoneticPr fontId="2" type="noConversion"/>
  </si>
  <si>
    <t>https://svlawfirms.com/</t>
    <phoneticPr fontId="2" type="noConversion"/>
  </si>
  <si>
    <t>www.ipspace.co.kr</t>
    <phoneticPr fontId="2" type="noConversion"/>
  </si>
  <si>
    <t>www.sezon.cn</t>
    <phoneticPr fontId="2" type="noConversion"/>
  </si>
  <si>
    <t>www.aciplaw.com</t>
    <phoneticPr fontId="2" type="noConversion"/>
  </si>
  <si>
    <t>www.anjpat.com</t>
    <phoneticPr fontId="2" type="noConversion"/>
  </si>
  <si>
    <t>www.harakenzo.com</t>
    <phoneticPr fontId="2" type="noConversion"/>
  </si>
  <si>
    <t>https://www.ip-fw.com/</t>
    <phoneticPr fontId="2" type="noConversion"/>
  </si>
  <si>
    <t>https://shigapatent.com/en/</t>
    <phoneticPr fontId="2" type="noConversion"/>
  </si>
  <si>
    <t>https://pat-yp.com</t>
    <phoneticPr fontId="2" type="noConversion"/>
  </si>
  <si>
    <t>www.bckip.com</t>
    <phoneticPr fontId="2" type="noConversion"/>
  </si>
  <si>
    <t>www.isarpatent.com</t>
    <phoneticPr fontId="2" type="noConversion"/>
  </si>
  <si>
    <t>www.rhein-anwalt.com</t>
    <phoneticPr fontId="2" type="noConversion"/>
  </si>
  <si>
    <t>https://rgth.de/ko</t>
    <phoneticPr fontId="2" type="noConversion"/>
  </si>
  <si>
    <t>www.be-legal.co</t>
    <phoneticPr fontId="2" type="noConversion"/>
  </si>
  <si>
    <t>https://www.gravis-ip.com</t>
    <phoneticPr fontId="2" type="noConversion"/>
  </si>
  <si>
    <t>www.mandel-office.com</t>
    <phoneticPr fontId="2" type="noConversion"/>
  </si>
  <si>
    <t>www.nlo.eu</t>
    <phoneticPr fontId="2" type="noConversion"/>
  </si>
  <si>
    <t>www.plass.com</t>
    <phoneticPr fontId="2" type="noConversion"/>
  </si>
  <si>
    <t>www.yunikalaw.com</t>
    <phoneticPr fontId="2" type="noConversion"/>
  </si>
  <si>
    <t>www.kenfoxlaw.com</t>
    <phoneticPr fontId="2" type="noConversion"/>
  </si>
  <si>
    <t>https://rouse.com/</t>
    <phoneticPr fontId="2" type="noConversion"/>
  </si>
  <si>
    <t>www.laminarip.com</t>
    <phoneticPr fontId="2" type="noConversion"/>
  </si>
  <si>
    <t>www.sapalovelez.com</t>
    <phoneticPr fontId="2" type="noConversion"/>
  </si>
  <si>
    <t>www.vjp.de</t>
    <phoneticPr fontId="2" type="noConversion"/>
  </si>
  <si>
    <t>www.auctorem.co.th</t>
    <phoneticPr fontId="2" type="noConversion"/>
  </si>
  <si>
    <t>www.rwtlaw.co.th</t>
    <phoneticPr fontId="2" type="noConversion"/>
  </si>
  <si>
    <t>www.doowang.net</t>
    <phoneticPr fontId="2" type="noConversion"/>
  </si>
  <si>
    <t>https://surico.in/</t>
    <phoneticPr fontId="2" type="noConversion"/>
  </si>
  <si>
    <t>https://www.tamimi.com/ae-en/</t>
    <phoneticPr fontId="2" type="noConversion"/>
  </si>
  <si>
    <t>https://flmex.net/#aboutus</t>
    <phoneticPr fontId="2" type="noConversion"/>
  </si>
  <si>
    <t>www.mundusapertus.com</t>
    <phoneticPr fontId="2" type="noConversion"/>
  </si>
  <si>
    <t>https://www.shinkim.com/eng/office/view/4</t>
    <phoneticPr fontId="2" type="noConversion"/>
  </si>
  <si>
    <t>https://www.purplevineip.com/</t>
    <phoneticPr fontId="2" type="noConversion"/>
  </si>
  <si>
    <t>https://www.tmi.gr.jp/</t>
    <phoneticPr fontId="2" type="noConversion"/>
  </si>
  <si>
    <t>https://www.foundin.cn/</t>
    <phoneticPr fontId="2" type="noConversion"/>
  </si>
  <si>
    <t>http://www.yuhongip.com/index8.html</t>
    <phoneticPr fontId="2" type="noConversion"/>
  </si>
  <si>
    <t>https://shanghai.yingkelawyer.com/</t>
    <phoneticPr fontId="2" type="noConversion"/>
  </si>
  <si>
    <t>https://dlglaw.co.kr/</t>
    <phoneticPr fontId="2" type="noConversion"/>
  </si>
  <si>
    <t>https://www.tilleke.com/</t>
    <phoneticPr fontId="2" type="noConversion"/>
  </si>
  <si>
    <t>https://insightlegal.it/kr/</t>
    <phoneticPr fontId="2" type="noConversion"/>
  </si>
  <si>
    <t>https://www.vennershipley.com/</t>
    <phoneticPr fontId="2" type="noConversion"/>
  </si>
  <si>
    <t>http://www.hyunlaw.co.kr/</t>
    <phoneticPr fontId="2" type="noConversion"/>
  </si>
  <si>
    <t>www.clarkhill.com</t>
    <phoneticPr fontId="2" type="noConversion"/>
  </si>
  <si>
    <t>www.marulaw.com</t>
    <phoneticPr fontId="2" type="noConversion"/>
  </si>
  <si>
    <t>www.sbpatentlaw.com</t>
    <phoneticPr fontId="2" type="noConversion"/>
  </si>
  <si>
    <t>www.broadviewlaw.com</t>
    <phoneticPr fontId="2" type="noConversion"/>
  </si>
  <si>
    <t>3200 El Camino Real, STE 260, Irvine, California 92602</t>
    <phoneticPr fontId="2" type="noConversion"/>
  </si>
  <si>
    <t>+1 (949) 232-0721</t>
  </si>
  <si>
    <t>조중원</t>
    <phoneticPr fontId="2" type="noConversion"/>
  </si>
  <si>
    <t>Gowling WLG (Cannada) LLP</t>
    <phoneticPr fontId="2" type="noConversion"/>
  </si>
  <si>
    <t>www.gowlingwlg.com</t>
    <phoneticPr fontId="2" type="noConversion"/>
  </si>
  <si>
    <t>100 King Street West, Suite 1600, Toronto, Ontario, Canada, M5X1GS</t>
    <phoneticPr fontId="2" type="noConversion"/>
  </si>
  <si>
    <t>selena.kim@gowlingwlg.com</t>
    <phoneticPr fontId="2" type="noConversion"/>
  </si>
  <si>
    <t>Selena Kim</t>
    <phoneticPr fontId="2" type="noConversion"/>
  </si>
  <si>
    <t>http://www.sanyouip.com</t>
    <phoneticPr fontId="2" type="noConversion"/>
  </si>
  <si>
    <t>16th Fl. Block A, Corporate Square, No.35 Jinrong Street, Beijing, 100033, P.R.China</t>
    <phoneticPr fontId="2" type="noConversion"/>
  </si>
  <si>
    <t>+86 10 88091921</t>
    <phoneticPr fontId="2" type="noConversion"/>
  </si>
  <si>
    <t>허성국</t>
    <phoneticPr fontId="2" type="noConversion"/>
  </si>
  <si>
    <t>Beijing Sanyou Intellectual Property Agency Ltd.(북경산유특허법률사무소)</t>
    <phoneticPr fontId="2" type="noConversion"/>
  </si>
  <si>
    <t>MBHB LLP</t>
    <phoneticPr fontId="2" type="noConversion"/>
  </si>
  <si>
    <t>www.mbhb.com</t>
    <phoneticPr fontId="2" type="noConversion"/>
  </si>
  <si>
    <t>300 S Wacker Dr #3100, Chicago, IL 60606</t>
    <phoneticPr fontId="2" type="noConversion"/>
  </si>
  <si>
    <t>kim@mbhb.com</t>
    <phoneticPr fontId="2" type="noConversion"/>
  </si>
  <si>
    <t>312-913-3329</t>
    <phoneticPr fontId="2" type="noConversion"/>
  </si>
  <si>
    <t>김용하</t>
    <phoneticPr fontId="2" type="noConversion"/>
  </si>
  <si>
    <t>대만</t>
    <phoneticPr fontId="2" type="noConversion"/>
  </si>
  <si>
    <t>스웨덴</t>
    <phoneticPr fontId="2" type="noConversion"/>
  </si>
  <si>
    <t>+1-703-535-7360</t>
    <phoneticPr fontId="2" type="noConversion"/>
  </si>
  <si>
    <t>+86-139-1099-4422</t>
    <phoneticPr fontId="2" type="noConversion"/>
  </si>
  <si>
    <t>AWA Sweden AB</t>
    <phoneticPr fontId="2" type="noConversion"/>
  </si>
  <si>
    <t>https://awa.com</t>
    <phoneticPr fontId="2" type="noConversion"/>
  </si>
  <si>
    <t>Matrosgatan 1 211 18 Malmö, Sweden</t>
    <phoneticPr fontId="2" type="noConversion"/>
  </si>
  <si>
    <t>daeyoun.kim@awa.com</t>
    <phoneticPr fontId="2" type="noConversion"/>
  </si>
  <si>
    <t>+46 72 070 8750</t>
    <phoneticPr fontId="2" type="noConversion"/>
  </si>
  <si>
    <t>김대윤</t>
    <phoneticPr fontId="2" type="noConversion"/>
  </si>
  <si>
    <t>+86-13552013790</t>
    <phoneticPr fontId="2" type="noConversion"/>
  </si>
  <si>
    <t>+49 69 8700921-70</t>
    <phoneticPr fontId="2" type="noConversion"/>
  </si>
  <si>
    <t>j.kim@rgth.de</t>
    <phoneticPr fontId="2" type="noConversion"/>
  </si>
  <si>
    <t>+86-15010366207</t>
    <phoneticPr fontId="2" type="noConversion"/>
  </si>
  <si>
    <t>gao.lixia@boip.com.cn</t>
    <phoneticPr fontId="2" type="noConversion"/>
  </si>
  <si>
    <t>고려하</t>
    <phoneticPr fontId="2" type="noConversion"/>
  </si>
  <si>
    <t>Bhering Advogados</t>
    <phoneticPr fontId="2" type="noConversion"/>
  </si>
  <si>
    <t>https://www.bheringadvogados.com.br/en/</t>
    <phoneticPr fontId="2" type="noConversion"/>
  </si>
  <si>
    <t>Av. Rio Branco, 103 / 12th floor
20040-004 Rio de Janeiro, RJ – Brazil</t>
    <phoneticPr fontId="2" type="noConversion"/>
  </si>
  <si>
    <t>bhe@bheringadvogados.com
chairin.kong@bhering.adv.br</t>
    <phoneticPr fontId="2" type="noConversion"/>
  </si>
  <si>
    <t>+55 -11-3040-1870</t>
    <phoneticPr fontId="2" type="noConversion"/>
  </si>
  <si>
    <t>공채린</t>
    <phoneticPr fontId="2" type="noConversion"/>
  </si>
  <si>
    <t>한국어, 영어, 포르투갈어</t>
    <phoneticPr fontId="2" type="noConversion"/>
  </si>
  <si>
    <t>http://www.jinshangip.cn/</t>
    <phoneticPr fontId="2" type="noConversion"/>
  </si>
  <si>
    <t>+86-130-6909-9608</t>
    <phoneticPr fontId="2" type="noConversion"/>
  </si>
  <si>
    <t>patent@jinshangip.com</t>
    <phoneticPr fontId="2" type="noConversion"/>
  </si>
  <si>
    <t>119331, 러시아, 모스크바시, 프로스펙트 베르나츠코고 29번지, 1동1, 1a호 14층</t>
    <phoneticPr fontId="2" type="noConversion"/>
  </si>
  <si>
    <t>+7-925-144-8220</t>
    <phoneticPr fontId="2" type="noConversion"/>
  </si>
  <si>
    <t>한국어, 영어, 러시아어</t>
    <phoneticPr fontId="2" type="noConversion"/>
  </si>
  <si>
    <t>https://www.zhongyinlawyer.com.tw/en/</t>
    <phoneticPr fontId="2" type="noConversion"/>
  </si>
  <si>
    <t>9F-2, No. 51, Sec. 2, Keelung Road, Xin-Yi District, Taipei 110</t>
    <phoneticPr fontId="2" type="noConversion"/>
  </si>
  <si>
    <t>49-(0)89 954 28 78-20</t>
    <phoneticPr fontId="2" type="noConversion"/>
  </si>
  <si>
    <t>강창식</t>
    <phoneticPr fontId="2" type="noConversion"/>
  </si>
  <si>
    <t>박윤근</t>
    <phoneticPr fontId="2" type="noConversion"/>
  </si>
  <si>
    <t>김윤정</t>
    <phoneticPr fontId="2" type="noConversion"/>
  </si>
  <si>
    <t>이석희</t>
    <phoneticPr fontId="2" type="noConversion"/>
  </si>
  <si>
    <t>Feng, Chang-Kuo</t>
    <phoneticPr fontId="2" type="noConversion"/>
  </si>
  <si>
    <t>+866 2 2377-1858</t>
    <phoneticPr fontId="2" type="noConversion"/>
  </si>
  <si>
    <t>roick.feng@zhongyinlawyer.com.tw</t>
    <phoneticPr fontId="2" type="noConversion"/>
  </si>
  <si>
    <t>Yamasaki &amp; Partners</t>
    <phoneticPr fontId="2" type="noConversion"/>
  </si>
  <si>
    <t>81-3-6555-7229
080-3244-9107</t>
    <phoneticPr fontId="2" type="noConversion"/>
  </si>
  <si>
    <t>Mandel &amp; Associes</t>
    <phoneticPr fontId="2" type="noConversion"/>
  </si>
  <si>
    <t>4 rue Thimonnier, 75009 Paris, France</t>
    <phoneticPr fontId="2" type="noConversion"/>
  </si>
  <si>
    <t>+33 7 81 23 34 66</t>
    <phoneticPr fontId="2" type="noConversion"/>
  </si>
  <si>
    <t>ZHONG YIN LAW FIRM(중인 로펌)</t>
    <phoneticPr fontId="2" type="noConversion"/>
  </si>
  <si>
    <t>유럽통합, 스웨덴</t>
    <phoneticPr fontId="2" type="noConversion"/>
  </si>
  <si>
    <t>+1-703-863-9220</t>
    <phoneticPr fontId="2" type="noConversion"/>
  </si>
  <si>
    <t>416-566-5151</t>
    <phoneticPr fontId="2" type="noConversion"/>
  </si>
  <si>
    <t>714-523-2700</t>
    <phoneticPr fontId="2" type="noConversion"/>
  </si>
  <si>
    <t xml:space="preserve">TMI Associates </t>
    <phoneticPr fontId="2" type="noConversion"/>
  </si>
  <si>
    <t>gnoh@tmi.gr.jp</t>
    <phoneticPr fontId="2" type="noConversion"/>
  </si>
  <si>
    <t>+81-3-6438-6041</t>
    <phoneticPr fontId="2" type="noConversion"/>
  </si>
  <si>
    <t>노경오</t>
    <phoneticPr fontId="2" type="noConversion"/>
  </si>
  <si>
    <t>1-571-989-1568</t>
    <phoneticPr fontId="2" type="noConversion"/>
  </si>
  <si>
    <t>3500 188th Street SW, Suite 103, Lynnwood, WA 98037 USA</t>
    <phoneticPr fontId="2" type="noConversion"/>
  </si>
  <si>
    <t>+ 1-206-636-7838
070-8866-7838</t>
    <phoneticPr fontId="2" type="noConversion"/>
  </si>
  <si>
    <t>8150 Leesburg Pike, Suite 800, Vienna, VA 22182, USA</t>
    <phoneticPr fontId="2" type="noConversion"/>
  </si>
  <si>
    <t>정의영</t>
    <phoneticPr fontId="2" type="noConversion"/>
  </si>
  <si>
    <t>tsahin@be-legal.co
oerdem@be-legal.co</t>
    <phoneticPr fontId="2" type="noConversion"/>
  </si>
  <si>
    <t>+90 538 294 91 65
+90 533 699 99 02</t>
    <phoneticPr fontId="2" type="noConversion"/>
  </si>
  <si>
    <t>Level 5, 53 Walker St North Sydney NSW 2060</t>
    <phoneticPr fontId="2" type="noConversion"/>
  </si>
  <si>
    <t>Broadview IP Law, PC</t>
    <phoneticPr fontId="2" type="noConversion"/>
  </si>
  <si>
    <t>email@broadviewlaw.com
cwcho@broadviewlaw.com</t>
    <phoneticPr fontId="2" type="noConversion"/>
  </si>
  <si>
    <t>+84-28-3823-6770
+82-10-2778-9271</t>
    <phoneticPr fontId="2" type="noConversion"/>
  </si>
  <si>
    <t>SHIGA INTERNATIONAL PATENT OFFICE</t>
    <phoneticPr fontId="2" type="noConversion"/>
  </si>
  <si>
    <t>+81-3-5288-5811</t>
    <phoneticPr fontId="2" type="noConversion"/>
  </si>
  <si>
    <t>1701 Pennsylvania Avenue NW, Suite 200, Washington, DC 20006</t>
    <phoneticPr fontId="2" type="noConversion"/>
  </si>
  <si>
    <t xml:space="preserve"> (202) 428-4750</t>
    <phoneticPr fontId="2" type="noConversion"/>
  </si>
  <si>
    <t>Josephine Brosas</t>
    <phoneticPr fontId="2" type="noConversion"/>
  </si>
  <si>
    <t>Josephine.Brosas@lewisbrisbois.com</t>
    <phoneticPr fontId="2" type="noConversion"/>
  </si>
  <si>
    <t>+1-213-580-6310</t>
    <phoneticPr fontId="2" type="noConversion"/>
  </si>
  <si>
    <t>pat@acilawgroup.com
tm@acilawgroup.com</t>
    <phoneticPr fontId="2" type="noConversion"/>
  </si>
  <si>
    <t>HARAKENZO WORLD PATENT &amp; TRADEMARK</t>
    <phoneticPr fontId="2" type="noConversion"/>
  </si>
  <si>
    <t>+81-3-3433-5810</t>
    <phoneticPr fontId="2" type="noConversion"/>
  </si>
  <si>
    <t>+86-10-6211-3595</t>
    <phoneticPr fontId="2" type="noConversion"/>
  </si>
  <si>
    <t>akim@vjp.com.sg</t>
    <phoneticPr fontId="2" type="noConversion"/>
  </si>
  <si>
    <t>+F68`86-13668861184</t>
    <phoneticPr fontId="2" type="noConversion"/>
  </si>
  <si>
    <t>AIDA AND JUNG</t>
    <phoneticPr fontId="2" type="noConversion"/>
  </si>
  <si>
    <t>한국직통: 010-6432-4424
일본직통: +81-3-5443-1674</t>
    <phoneticPr fontId="2" type="noConversion"/>
  </si>
  <si>
    <t>75/46, Ocean Tower2 Building, 23rd floor, Soi Sukhumvit19(Wathana), Sukhumvit Rd., Khlong Toei Nua, Watthana, Bangkok 10110</t>
    <phoneticPr fontId="2" type="noConversion"/>
  </si>
  <si>
    <t>+66-061-606-8533</t>
    <phoneticPr fontId="2" type="noConversion"/>
  </si>
  <si>
    <t>No.2556, 66 Tower, 4F, Office (428) Sukhumvit Road, Bangna Nuea, Bangna, Bangkok, Thailand</t>
    <phoneticPr fontId="2" type="noConversion"/>
  </si>
  <si>
    <t>+82 10-3372-4267
+66 63-104-4396</t>
    <phoneticPr fontId="2" type="noConversion"/>
  </si>
  <si>
    <t>+66 80 361 6944</t>
    <phoneticPr fontId="2" type="noConversion"/>
  </si>
  <si>
    <t>영어, 태국어</t>
    <phoneticPr fontId="2" type="noConversion"/>
  </si>
  <si>
    <t>Sukontip.j@tilleke.com</t>
    <phoneticPr fontId="2" type="noConversion"/>
  </si>
  <si>
    <t>+66 2056 5867</t>
    <phoneticPr fontId="2" type="noConversion"/>
  </si>
  <si>
    <t>Sukontip Jitmongkolthong</t>
    <phoneticPr fontId="2" type="noConversion"/>
  </si>
  <si>
    <t>Graha Surveyor Indonesia 19th floor JL.Gatot Subroto Jakarta, Indonesia</t>
    <phoneticPr fontId="2" type="noConversion"/>
  </si>
  <si>
    <t>한국어, 인도네시아어</t>
    <phoneticPr fontId="2" type="noConversion"/>
  </si>
  <si>
    <t>유럽통합, 이탈리아</t>
    <phoneticPr fontId="2" type="noConversion"/>
  </si>
  <si>
    <t>유럽통합, 프랑스</t>
    <phoneticPr fontId="2" type="noConversion"/>
  </si>
  <si>
    <r>
      <rPr>
        <sz val="11"/>
        <color rgb="FFFF0000"/>
        <rFont val="맑은 고딕"/>
        <family val="3"/>
        <charset val="129"/>
        <scheme val="minor"/>
      </rPr>
      <t xml:space="preserve">유럽통합, </t>
    </r>
    <r>
      <rPr>
        <b/>
        <sz val="11"/>
        <color rgb="FFFF0000"/>
        <rFont val="맑은 고딕"/>
        <family val="3"/>
        <charset val="129"/>
        <scheme val="minor"/>
      </rPr>
      <t>네덜란드, 영국, 스위스, 튀르키예</t>
    </r>
    <phoneticPr fontId="2" type="noConversion"/>
  </si>
  <si>
    <t>유럽통합, 영국</t>
    <phoneticPr fontId="2" type="noConversion"/>
  </si>
  <si>
    <t>유럽통합, 스페인, 이탈리아, 영국</t>
    <phoneticPr fontId="2" type="noConversion"/>
  </si>
  <si>
    <t>유럽통합, 독일</t>
    <phoneticPr fontId="2" type="noConversion"/>
  </si>
  <si>
    <t>유럽통합, 독일, 이탈리아, 프랑스, 스페인, 튀르키예, 영국, 스위스, 러시아, 스웨덴, 네덜란드</t>
    <phoneticPr fontId="2" type="noConversion"/>
  </si>
  <si>
    <t>Flat no,10 &amp; 12 GOLF APARTMENTS, SUJAN SINGH PARK, Maharishi Raman Marg, NEW DELHI, INDIA</t>
    <phoneticPr fontId="2" type="noConversion"/>
  </si>
  <si>
    <t>+91 9873155523</t>
    <phoneticPr fontId="2" type="noConversion"/>
  </si>
  <si>
    <t>626-683-4584</t>
    <phoneticPr fontId="2" type="noConversion"/>
  </si>
  <si>
    <t>+84 243 724 5656</t>
    <phoneticPr fontId="2" type="noConversion"/>
  </si>
  <si>
    <t>Hyunmi.Park@isarpatent.com</t>
    <phoneticPr fontId="2" type="noConversion"/>
  </si>
  <si>
    <t>089 3 81 61 01129</t>
    <phoneticPr fontId="2" type="noConversion"/>
  </si>
  <si>
    <t>박현미</t>
    <phoneticPr fontId="2" type="noConversion"/>
  </si>
  <si>
    <t>+49 170 2188140</t>
    <phoneticPr fontId="2" type="noConversion"/>
  </si>
  <si>
    <t>+1 856-520-8991</t>
    <phoneticPr fontId="2" type="noConversion"/>
  </si>
  <si>
    <t>Clark Hill</t>
    <phoneticPr fontId="2" type="noConversion"/>
  </si>
  <si>
    <t>1180 6th Avenue, Suite 1910, New York, NY 10036</t>
    <phoneticPr fontId="2" type="noConversion"/>
  </si>
  <si>
    <t xml:space="preserve">(732) 609-6101
(212) 484-3975
</t>
    <phoneticPr fontId="2" type="noConversion"/>
  </si>
  <si>
    <t>100 South Jefferson Road, Suite 202 Whippany, New Jersey 07981</t>
    <phoneticPr fontId="2" type="noConversion"/>
  </si>
  <si>
    <t>(+1) 212-661-8000 ext. 135</t>
    <phoneticPr fontId="2" type="noConversion"/>
  </si>
  <si>
    <t>광저우시 난사구 윈산스이 풍정거리 39호</t>
    <phoneticPr fontId="2" type="noConversion"/>
  </si>
  <si>
    <t>Units 1801-1808 &amp; 1810, 18/F, Gloucester Tower, The Landmark 15 Queen's Road Central, Hong Kong</t>
    <phoneticPr fontId="2" type="noConversion"/>
  </si>
  <si>
    <t>+852 2533 2648</t>
    <phoneticPr fontId="2" type="noConversion"/>
  </si>
  <si>
    <t>중국본토, 홍콩, 마카오</t>
    <phoneticPr fontId="2" type="noConversion"/>
  </si>
  <si>
    <t>ann@ipspace.co.kr</t>
    <phoneticPr fontId="2" type="noConversion"/>
  </si>
  <si>
    <t>070-7596-5669</t>
    <phoneticPr fontId="2" type="noConversion"/>
  </si>
  <si>
    <t>86-13924199037</t>
    <phoneticPr fontId="2" type="noConversion"/>
  </si>
  <si>
    <t>2201, Building 2, Xunmei Technology Plaza, Keyuan Avenue, Nanshan District, Shenzhen</t>
    <phoneticPr fontId="2" type="noConversion"/>
  </si>
  <si>
    <t>한국직통: 070-8983-7413
일본직통①: 81-70-2668-4954
일본직통②: 81-70-9122-7398</t>
    <phoneticPr fontId="2" type="noConversion"/>
  </si>
  <si>
    <t>710, Cross Office Uchisaiwaicho, 1-18-6 Nishishinbashi, Minato-ju, Tokyo, 105-0003, Japan</t>
    <phoneticPr fontId="2" type="noConversion"/>
  </si>
  <si>
    <t>한국어, 영어, 일본어</t>
    <phoneticPr fontId="2" type="noConversion"/>
  </si>
  <si>
    <t>Level 7, Central Park Towers, Dubai International Financial Centre PO Box 9275, Dubai, UAE</t>
    <phoneticPr fontId="2" type="noConversion"/>
  </si>
  <si>
    <t>j.ha@tamimi.com</t>
    <phoneticPr fontId="2" type="noConversion"/>
  </si>
  <si>
    <t>Unit 911, 9F, Diamond Plaza Building, 34 Le Duan Street, Sai Gon Ward, Ho Chi Minh City, Vietnam</t>
    <phoneticPr fontId="2" type="noConversion"/>
  </si>
  <si>
    <t>+82 1063223202</t>
    <phoneticPr fontId="2" type="noConversion"/>
  </si>
  <si>
    <t>+86 13810799060</t>
    <phoneticPr fontId="2" type="noConversion"/>
  </si>
  <si>
    <t>softbeeus@gmail.com</t>
    <phoneticPr fontId="2" type="noConversion"/>
  </si>
  <si>
    <t>sang.kang@sbpatentlaw.com</t>
    <phoneticPr fontId="2" type="noConversion"/>
  </si>
  <si>
    <t>xuchengguo@sanyouip.com</t>
    <phoneticPr fontId="2" type="noConversion"/>
  </si>
  <si>
    <t>* 소재국(C열)에 없는 국가를 신청하고자 할 시, 로펌별 지원가능국가(L열)를 확인하시어 로펌을 선택하시기 바랍니다.</t>
    <phoneticPr fontId="2" type="noConversion"/>
  </si>
  <si>
    <t>www.rkdewan.com</t>
  </si>
  <si>
    <t>Logix Park, A-4-5, A Block, Ground Floor, Sector 16, Noida -201 301(U.P.), INDIA</t>
  </si>
  <si>
    <t>isha.gandhi@rkdewanmail.com</t>
  </si>
  <si>
    <t>영어</t>
  </si>
  <si>
    <t>+91 9773981578
+91 9381101442</t>
    <phoneticPr fontId="2" type="noConversion"/>
  </si>
  <si>
    <t>Isha Gandhi
Nithya S.</t>
    <phoneticPr fontId="2" type="noConversion"/>
  </si>
  <si>
    <t>R. K. DEWAN &amp; Co</t>
    <phoneticPr fontId="2" type="noConversion"/>
  </si>
  <si>
    <t>tm-design@shigapatent.com</t>
    <phoneticPr fontId="2" type="noConversion"/>
  </si>
  <si>
    <t>Tomohiro Gyoda
(행정지원: 이데 리사)</t>
    <phoneticPr fontId="2" type="noConversion"/>
  </si>
  <si>
    <t>+1 703-349-6805</t>
    <phoneticPr fontId="2" type="noConversion"/>
  </si>
  <si>
    <t>신현우</t>
    <phoneticPr fontId="2" type="noConversion"/>
  </si>
  <si>
    <t>김대훈</t>
    <phoneticPr fontId="2" type="noConversion"/>
  </si>
  <si>
    <t xml:space="preserve">010-4123-1690 </t>
    <phoneticPr fontId="2" type="noConversion"/>
  </si>
  <si>
    <t>Zhongren Building, No.10, Chaoyangmenwai Street, Chaoyang District, Beijing, China</t>
    <phoneticPr fontId="2" type="noConversion"/>
  </si>
  <si>
    <t>Xbrand Propriedade Intelectual Ltda</t>
    <phoneticPr fontId="2" type="noConversion"/>
  </si>
  <si>
    <t>www.xbrandpi.com.br</t>
    <phoneticPr fontId="2" type="noConversion"/>
  </si>
  <si>
    <t>Rua Dos Três Irmãos, 310 sala 305, Vila Progredior, São Paulo/Brazil Zip
Code: 05615-190</t>
    <phoneticPr fontId="2" type="noConversion"/>
  </si>
  <si>
    <t>rafael@xbrandpi.com.br</t>
    <phoneticPr fontId="2" type="noConversion"/>
  </si>
  <si>
    <t>RafaelRodrigues Cury</t>
    <phoneticPr fontId="2" type="noConversion"/>
  </si>
  <si>
    <t>+55 (11) 37272117</t>
    <phoneticPr fontId="2" type="noConversion"/>
  </si>
  <si>
    <t>영어, 포르투갈어, 스페인어</t>
    <phoneticPr fontId="2" type="noConversion"/>
  </si>
  <si>
    <t>(52) 664 469 2137</t>
    <phoneticPr fontId="2" type="noConversion"/>
  </si>
  <si>
    <t>Mewburn Ellis</t>
    <phoneticPr fontId="2" type="noConversion"/>
  </si>
  <si>
    <t>+44 (0) 2077765300</t>
    <phoneticPr fontId="2" type="noConversion"/>
  </si>
  <si>
    <t>이호재</t>
    <phoneticPr fontId="2" type="noConversion"/>
  </si>
  <si>
    <t>www.mewburn.com</t>
    <phoneticPr fontId="2" type="noConversion"/>
  </si>
  <si>
    <t>8 Bishopsgate London EC2N 4BQ</t>
    <phoneticPr fontId="2" type="noConversion"/>
  </si>
  <si>
    <t>hojae.lee@mewburn.com</t>
    <phoneticPr fontId="2" type="noConversion"/>
  </si>
  <si>
    <t>유럽통합, 독일, 영국</t>
    <phoneticPr fontId="2" type="noConversion"/>
  </si>
  <si>
    <t>lynngoh@ghowsllc.com</t>
    <phoneticPr fontId="2" type="noConversion"/>
  </si>
  <si>
    <t>Ghows LLC</t>
    <phoneticPr fontId="2" type="noConversion"/>
  </si>
  <si>
    <t>https://ghowsllc.com/</t>
    <phoneticPr fontId="2" type="noConversion"/>
  </si>
  <si>
    <t>51 Bras Basah Rd, #06-01 Lazada One, Singapore 189554</t>
    <phoneticPr fontId="2" type="noConversion"/>
  </si>
  <si>
    <t>+65-8121 1657</t>
    <phoneticPr fontId="2" type="noConversion"/>
  </si>
  <si>
    <t>+65-63349411</t>
    <phoneticPr fontId="2" type="noConversion"/>
  </si>
  <si>
    <t>Lynn Goh</t>
    <phoneticPr fontId="2" type="noConversion"/>
  </si>
  <si>
    <t xml:space="preserve"> 영어</t>
  </si>
  <si>
    <t>IP Advokat Group Pty Ltd</t>
    <phoneticPr fontId="2" type="noConversion"/>
  </si>
  <si>
    <t>https://ipadvokat.com/</t>
    <phoneticPr fontId="2" type="noConversion"/>
  </si>
  <si>
    <t>Level 3, 478 George St, Sydney NSW, Australia, 2000</t>
    <phoneticPr fontId="2" type="noConversion"/>
  </si>
  <si>
    <t>rboe@ipadvokat.com</t>
    <phoneticPr fontId="2" type="noConversion"/>
  </si>
  <si>
    <t>061-28315-2101</t>
    <phoneticPr fontId="2" type="noConversion"/>
  </si>
  <si>
    <t>Ryan Boe</t>
    <phoneticPr fontId="2" type="noConversion"/>
  </si>
  <si>
    <t>https://www.rc-iplaw.com/en/</t>
    <phoneticPr fontId="2" type="noConversion"/>
  </si>
  <si>
    <t>Nakanoshima Mitsui Building 16 floor, 3 Chome-3-3 Nakanoshima, Kita Ward, Osaka, 530-0005 Japan</t>
    <phoneticPr fontId="2" type="noConversion"/>
  </si>
  <si>
    <t>+81 6 6446 9966</t>
    <phoneticPr fontId="2" type="noConversion"/>
  </si>
  <si>
    <t>오타 류지</t>
    <phoneticPr fontId="2" type="noConversion"/>
  </si>
  <si>
    <t>ryuji.ota@rc-iplaw.com</t>
    <phoneticPr fontId="2" type="noConversion"/>
  </si>
  <si>
    <t>R&amp;C IP Law Firm</t>
    <phoneticPr fontId="2" type="noConversion"/>
  </si>
  <si>
    <t>King &amp; Capital Law Firm(베이징경도변호사사무소)</t>
    <phoneticPr fontId="2" type="noConversion"/>
  </si>
  <si>
    <t>https://www.king-capital.com</t>
    <phoneticPr fontId="2" type="noConversion"/>
  </si>
  <si>
    <t>23 Floor, Tower C, OFFICE PARK, NO, 5 Jinghua South Street, Chaoyang District, Beijing</t>
    <phoneticPr fontId="2" type="noConversion"/>
  </si>
  <si>
    <t>cuihuilian@king-capital.com</t>
    <phoneticPr fontId="2" type="noConversion"/>
  </si>
  <si>
    <t>+86 1058173736</t>
    <phoneticPr fontId="2" type="noConversion"/>
  </si>
  <si>
    <t>최혜련</t>
    <phoneticPr fontId="2" type="noConversion"/>
  </si>
  <si>
    <t>Law Offices of K. Freeman Lee &amp; Associates</t>
    <phoneticPr fontId="2" type="noConversion"/>
  </si>
  <si>
    <t>www.kfreemanlawoffice.com</t>
    <phoneticPr fontId="2" type="noConversion"/>
  </si>
  <si>
    <t>4801 Wilshire Blvd ste 308 Los Angeles, CA 90010</t>
    <phoneticPr fontId="2" type="noConversion"/>
  </si>
  <si>
    <t>kfreeman7120@gmail.com</t>
    <phoneticPr fontId="2" type="noConversion"/>
  </si>
  <si>
    <t>213-905-9191</t>
    <phoneticPr fontId="2" type="noConversion"/>
  </si>
  <si>
    <t>이승우</t>
    <phoneticPr fontId="2" type="noConversion"/>
  </si>
  <si>
    <t>Odakyu Hatsudai Bldg. 203, 1-47-3, Hatsudai 1-chome, Shibuya-ku, Tokyo, 151-0061, Japan</t>
    <phoneticPr fontId="2" type="noConversion"/>
  </si>
  <si>
    <t>iplaw-tky@harakenzo.com</t>
    <phoneticPr fontId="2" type="noConversion"/>
  </si>
  <si>
    <t>park@pat-yp.com</t>
    <phoneticPr fontId="2" type="noConversion"/>
  </si>
  <si>
    <t>mail@revolutioniplaw.com</t>
    <phoneticPr fontId="2" type="noConversion"/>
  </si>
  <si>
    <t>jkkim@clarkhill.com</t>
    <phoneticPr fontId="2" type="noConversion"/>
  </si>
  <si>
    <t>Monique C. Collado</t>
    <phoneticPr fontId="2" type="noConversion"/>
  </si>
  <si>
    <t>한국어(비즈니스), 
영어, 일본어, 중국어</t>
    <phoneticPr fontId="2" type="noConversion"/>
  </si>
  <si>
    <t>김영란</t>
    <phoneticPr fontId="2" type="noConversion"/>
  </si>
  <si>
    <t>+86-135-2011-6179</t>
    <phoneticPr fontId="2" type="noConversion"/>
  </si>
  <si>
    <t xml:space="preserve">TIDE Bankside, 8 Emerson Street, London, SE1 9DU, United Kingdom </t>
    <phoneticPr fontId="2" type="noConversion"/>
  </si>
  <si>
    <t>멕시코시티 IP센터(mexico_ipcenter@koipa.re.kr)로 별도 문의</t>
    <phoneticPr fontId="2" type="noConversion"/>
  </si>
  <si>
    <t>adchoi@hyunlaw.ru</t>
    <phoneticPr fontId="2" type="noConversion"/>
  </si>
  <si>
    <t xml:space="preserve">Guangzhou Yass Consulting Co., Ltd. (야스 컨설팅) </t>
    <phoneticPr fontId="2" type="noConversion"/>
  </si>
  <si>
    <t>Rm.1302, Building 3 of Shijing International Mansion, No.88 of Shisha Road, BaiyunDistrict, Guangzhou City</t>
    <phoneticPr fontId="2" type="noConversion"/>
  </si>
  <si>
    <t>+86 181-2240-6796</t>
    <phoneticPr fontId="2" type="noConversion"/>
  </si>
  <si>
    <t>angie@yassip.cn</t>
    <phoneticPr fontId="2" type="noConversion"/>
  </si>
  <si>
    <t>류해연</t>
    <phoneticPr fontId="2" type="noConversion"/>
  </si>
  <si>
    <t>INVESTIP IP LAW FIRM</t>
    <phoneticPr fontId="2" type="noConversion"/>
  </si>
  <si>
    <t xml:space="preserve">	nguyentrongtu@investip.vn</t>
    <phoneticPr fontId="2" type="noConversion"/>
  </si>
  <si>
    <t xml:space="preserve">	+84 911745879</t>
    <phoneticPr fontId="2" type="noConversion"/>
  </si>
  <si>
    <t xml:space="preserve">	NguyenTrongTu</t>
    <phoneticPr fontId="2" type="noConversion"/>
  </si>
  <si>
    <t>5th Floor, Charmvit Tower, 117 Tran Duy Hung Street, Yen Hoa Ward, Hanoi, Vietnam.</t>
    <phoneticPr fontId="2" type="noConversion"/>
  </si>
  <si>
    <t>https://investip.vn/en/</t>
    <phoneticPr fontId="2" type="noConversion"/>
  </si>
  <si>
    <t>Emprende Facil</t>
    <phoneticPr fontId="2" type="noConversion"/>
  </si>
  <si>
    <t>Nicolas San Juan 1158, Del Valle Centro, Benito Juarez, Mexico City, ZC 03100</t>
    <phoneticPr fontId="2" type="noConversion"/>
  </si>
  <si>
    <t>cesarcruz@emprendefacil.store</t>
    <phoneticPr fontId="2" type="noConversion"/>
  </si>
  <si>
    <t>Cesar Miguel Cruz Martinez</t>
    <phoneticPr fontId="2" type="noConversion"/>
  </si>
  <si>
    <t>베트남어, 영어</t>
    <phoneticPr fontId="2" type="noConversion"/>
  </si>
  <si>
    <t>https://www.emprendefacil.store/</t>
  </si>
  <si>
    <t>+52 (55) 3045 1342</t>
    <phoneticPr fontId="2" type="noConversion"/>
  </si>
  <si>
    <t>영어, 스페인어</t>
    <phoneticPr fontId="2" type="noConversion"/>
  </si>
  <si>
    <t>멕시코, 페루</t>
    <phoneticPr fontId="2" type="noConversion"/>
  </si>
  <si>
    <t>Jun-Young.Jeon@wbd-us.com</t>
    <phoneticPr fontId="2" type="noConversion"/>
  </si>
  <si>
    <t>KUHNEN&amp;WACKER Intellectual Property Law Firm</t>
    <phoneticPr fontId="2" type="noConversion"/>
  </si>
  <si>
    <t>Prinz-Ludwig-Straße 40 A, 85354, Freising, Germany</t>
    <phoneticPr fontId="2" type="noConversion"/>
  </si>
  <si>
    <t>JengDai.Seo@kuhnen-wacker.com</t>
    <phoneticPr fontId="2" type="noConversion"/>
  </si>
  <si>
    <t>+49 8161 608 365</t>
    <phoneticPr fontId="2" type="noConversion"/>
  </si>
  <si>
    <t>서정대</t>
    <phoneticPr fontId="2" type="noConversion"/>
  </si>
  <si>
    <t>www.kuhnen-wacker.com</t>
    <phoneticPr fontId="2" type="noConversion"/>
  </si>
  <si>
    <t>ALIAT LEGAL LLC</t>
    <phoneticPr fontId="2" type="noConversion"/>
  </si>
  <si>
    <t xml:space="preserve">	long.duong@aliat.group</t>
    <phoneticPr fontId="2" type="noConversion"/>
  </si>
  <si>
    <t xml:space="preserve">	+84 982206868</t>
    <phoneticPr fontId="2" type="noConversion"/>
  </si>
  <si>
    <t xml:space="preserve">	Duong Thanh Long</t>
    <phoneticPr fontId="2" type="noConversion"/>
  </si>
  <si>
    <t>www.aliat.group</t>
    <phoneticPr fontId="2" type="noConversion"/>
  </si>
  <si>
    <t>Floor 72, Vincom Center Landmark 81, 720A Dien Bien Phu Street, Thanh My Tay Ward, Ho Chi Minh City, Vietnam</t>
    <phoneticPr fontId="2" type="noConversion"/>
  </si>
  <si>
    <t>cvi@sapalovelez.com</t>
    <phoneticPr fontId="2" type="noConversion"/>
  </si>
  <si>
    <t>* 수행로펌 리스트는 연중 상시 업데이트됩니다. (update: 26.08.13.)</t>
    <phoneticPr fontId="2" type="noConversion"/>
  </si>
  <si>
    <t>www.abnrlaw.com</t>
    <phoneticPr fontId="2" type="noConversion"/>
  </si>
  <si>
    <t>ABNR Counsellors at Law</t>
    <phoneticPr fontId="2" type="noConversion"/>
  </si>
  <si>
    <t>Graha CIMB Niaga 24th Floor, Jl. Jend. Sudirman Kav. 58, South Jakarta 12190, Indonesia</t>
    <phoneticPr fontId="2" type="noConversion"/>
  </si>
  <si>
    <t>echang@abnrlaw.com</t>
    <phoneticPr fontId="2" type="noConversion"/>
  </si>
  <si>
    <t>Ind) +62-08118710071
Kor) +82-10-9532-3252</t>
    <phoneticPr fontId="2" type="noConversion"/>
  </si>
  <si>
    <t>장순필</t>
    <phoneticPr fontId="2" type="noConversion"/>
  </si>
  <si>
    <t>* 98. 인도네시아 PT. DOOWANG INDONESIA (LSW&amp;BARUN) 수행대리인은 현지 로펌 사정으로 본 프로젝트 미참여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</si>
</sst>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Arial"/>
      <family val="2"/>
    </font>
    <font>
      <sz val="11"/>
      <color theme="1"/>
      <name val="맑은 고딕"/>
      <family val="2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7.5"/>
      <color theme="8" tint="-0.249977111117893"/>
      <name val="맑은 고딕"/>
      <family val="3"/>
      <charset val="129"/>
      <scheme val="minor"/>
    </font>
    <font>
      <b/>
      <sz val="7.3"/>
      <color theme="8" tint="-0.24997711111789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i/>
      <sz val="10.5"/>
      <color rgb="FFFF0000"/>
      <name val="맑은 고딕"/>
      <family val="3"/>
      <charset val="129"/>
      <scheme val="minor"/>
    </font>
    <font>
      <sz val="11"/>
      <name val="Calibri"/>
      <family val="2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0070C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0"/>
      <name val="맑은 고딕"/>
      <family val="2"/>
      <charset val="129"/>
      <scheme val="minor"/>
    </font>
    <font>
      <u/>
      <sz val="11"/>
      <color rgb="FF0070C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  <font>
      <strike/>
      <sz val="11"/>
      <name val="맑은 고딕"/>
      <family val="3"/>
      <charset val="129"/>
      <scheme val="minor"/>
    </font>
    <font>
      <strike/>
      <u/>
      <sz val="11"/>
      <color theme="10"/>
      <name val="맑은 고딕"/>
      <family val="3"/>
      <charset val="129"/>
      <scheme val="minor"/>
    </font>
    <font>
      <b/>
      <strike/>
      <sz val="11"/>
      <color rgb="FFFF0000"/>
      <name val="맑은 고딕"/>
      <family val="3"/>
      <charset val="129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5F6FF"/>
        <bgColor indexed="64"/>
      </patternFill>
    </fill>
    <fill>
      <patternFill patternType="solid">
        <fgColor rgb="FFFFF7FB"/>
        <bgColor indexed="64"/>
      </patternFill>
    </fill>
    <fill>
      <patternFill patternType="solid">
        <fgColor rgb="FFFFF3F5"/>
        <bgColor indexed="64"/>
      </patternFill>
    </fill>
    <fill>
      <patternFill patternType="solid">
        <fgColor rgb="FFF0FFE5"/>
        <bgColor indexed="64"/>
      </patternFill>
    </fill>
    <fill>
      <patternFill patternType="solid">
        <fgColor rgb="FFE2EFFE"/>
        <bgColor indexed="64"/>
      </patternFill>
    </fill>
    <fill>
      <patternFill patternType="solid">
        <fgColor rgb="FFFFF4D9"/>
        <bgColor indexed="64"/>
      </patternFill>
    </fill>
    <fill>
      <patternFill patternType="solid">
        <fgColor rgb="FFFFFAE5"/>
        <bgColor indexed="64"/>
      </patternFill>
    </fill>
    <fill>
      <patternFill patternType="solid">
        <fgColor rgb="FFFFF7FF"/>
        <bgColor indexed="64"/>
      </patternFill>
    </fill>
    <fill>
      <patternFill patternType="solid">
        <fgColor rgb="FFEFFFF2"/>
        <bgColor indexed="64"/>
      </patternFill>
    </fill>
    <fill>
      <patternFill patternType="solid">
        <fgColor rgb="FFFFFCE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22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7" fillId="4" borderId="1" xfId="0" applyFont="1" applyFill="1" applyBorder="1">
      <alignment vertical="center"/>
    </xf>
    <xf numFmtId="49" fontId="3" fillId="4" borderId="1" xfId="0" applyNumberFormat="1" applyFont="1" applyFill="1" applyBorder="1">
      <alignment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49" fontId="3" fillId="5" borderId="1" xfId="0" applyNumberFormat="1" applyFont="1" applyFill="1" applyBorder="1">
      <alignment vertical="center"/>
    </xf>
    <xf numFmtId="49" fontId="3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3" fillId="6" borderId="1" xfId="0" applyNumberFormat="1" applyFont="1" applyFill="1" applyBorder="1">
      <alignment vertical="center"/>
    </xf>
    <xf numFmtId="49" fontId="3" fillId="7" borderId="1" xfId="0" applyNumberFormat="1" applyFont="1" applyFill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left" vertical="center"/>
    </xf>
    <xf numFmtId="49" fontId="3" fillId="7" borderId="1" xfId="0" applyNumberFormat="1" applyFont="1" applyFill="1" applyBorder="1">
      <alignment vertical="center"/>
    </xf>
    <xf numFmtId="49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>
      <alignment vertical="center"/>
    </xf>
    <xf numFmtId="0" fontId="0" fillId="8" borderId="1" xfId="0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left" vertical="center"/>
    </xf>
    <xf numFmtId="49" fontId="3" fillId="9" borderId="1" xfId="0" applyNumberFormat="1" applyFont="1" applyFill="1" applyBorder="1">
      <alignment vertical="center"/>
    </xf>
    <xf numFmtId="0" fontId="0" fillId="9" borderId="1" xfId="0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left" vertical="center"/>
    </xf>
    <xf numFmtId="49" fontId="3" fillId="10" borderId="1" xfId="0" applyNumberFormat="1" applyFont="1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49" fontId="3" fillId="11" borderId="1" xfId="0" applyNumberFormat="1" applyFont="1" applyFill="1" applyBorder="1" applyAlignment="1">
      <alignment horizontal="center" vertical="center"/>
    </xf>
    <xf numFmtId="49" fontId="3" fillId="11" borderId="1" xfId="0" applyNumberFormat="1" applyFont="1" applyFill="1" applyBorder="1">
      <alignment vertical="center"/>
    </xf>
    <xf numFmtId="0" fontId="0" fillId="11" borderId="1" xfId="0" applyFill="1" applyBorder="1" applyAlignment="1">
      <alignment horizontal="center" vertical="center"/>
    </xf>
    <xf numFmtId="49" fontId="8" fillId="11" borderId="1" xfId="0" applyNumberFormat="1" applyFont="1" applyFill="1" applyBorder="1" applyAlignment="1">
      <alignment horizontal="center" vertical="center"/>
    </xf>
    <xf numFmtId="49" fontId="8" fillId="11" borderId="1" xfId="0" applyNumberFormat="1" applyFont="1" applyFill="1" applyBorder="1" applyAlignment="1">
      <alignment horizontal="left" vertical="center"/>
    </xf>
    <xf numFmtId="49" fontId="8" fillId="11" borderId="1" xfId="0" applyNumberFormat="1" applyFont="1" applyFill="1" applyBorder="1">
      <alignment vertical="center"/>
    </xf>
    <xf numFmtId="49" fontId="3" fillId="12" borderId="1" xfId="0" applyNumberFormat="1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49" fontId="3" fillId="12" borderId="1" xfId="0" applyNumberFormat="1" applyFont="1" applyFill="1" applyBorder="1">
      <alignment vertical="center"/>
    </xf>
    <xf numFmtId="0" fontId="6" fillId="10" borderId="1" xfId="2" applyFont="1" applyFill="1" applyBorder="1">
      <alignment vertical="center"/>
    </xf>
    <xf numFmtId="0" fontId="6" fillId="5" borderId="1" xfId="2" applyFont="1" applyFill="1" applyBorder="1">
      <alignment vertical="center"/>
    </xf>
    <xf numFmtId="49" fontId="8" fillId="12" borderId="1" xfId="0" applyNumberFormat="1" applyFont="1" applyFill="1" applyBorder="1" applyAlignment="1">
      <alignment horizontal="center" vertical="center"/>
    </xf>
    <xf numFmtId="49" fontId="8" fillId="12" borderId="1" xfId="0" applyNumberFormat="1" applyFont="1" applyFill="1" applyBorder="1" applyAlignment="1">
      <alignment horizontal="left" vertical="center"/>
    </xf>
    <xf numFmtId="49" fontId="8" fillId="12" borderId="1" xfId="0" applyNumberFormat="1" applyFont="1" applyFill="1" applyBorder="1">
      <alignment vertical="center"/>
    </xf>
    <xf numFmtId="49" fontId="3" fillId="12" borderId="1" xfId="0" applyNumberFormat="1" applyFont="1" applyFill="1" applyBorder="1" applyAlignment="1">
      <alignment vertical="center" wrapText="1"/>
    </xf>
    <xf numFmtId="49" fontId="3" fillId="13" borderId="1" xfId="0" applyNumberFormat="1" applyFont="1" applyFill="1" applyBorder="1" applyAlignment="1">
      <alignment horizontal="center" vertical="center"/>
    </xf>
    <xf numFmtId="49" fontId="3" fillId="13" borderId="1" xfId="0" applyNumberFormat="1" applyFont="1" applyFill="1" applyBorder="1" applyAlignment="1">
      <alignment horizontal="left" vertical="center"/>
    </xf>
    <xf numFmtId="49" fontId="3" fillId="13" borderId="1" xfId="0" applyNumberFormat="1" applyFont="1" applyFill="1" applyBorder="1">
      <alignment vertical="center"/>
    </xf>
    <xf numFmtId="0" fontId="0" fillId="13" borderId="1" xfId="0" applyFill="1" applyBorder="1" applyAlignment="1">
      <alignment horizontal="center" vertical="center"/>
    </xf>
    <xf numFmtId="49" fontId="0" fillId="13" borderId="1" xfId="0" applyNumberFormat="1" applyFill="1" applyBorder="1" applyAlignment="1">
      <alignment horizontal="center" vertical="center"/>
    </xf>
    <xf numFmtId="0" fontId="3" fillId="13" borderId="1" xfId="0" applyFont="1" applyFill="1" applyBorder="1">
      <alignment vertical="center"/>
    </xf>
    <xf numFmtId="49" fontId="8" fillId="13" borderId="1" xfId="0" applyNumberFormat="1" applyFont="1" applyFill="1" applyBorder="1" applyAlignment="1">
      <alignment horizontal="center" vertical="center"/>
    </xf>
    <xf numFmtId="49" fontId="8" fillId="13" borderId="1" xfId="0" applyNumberFormat="1" applyFont="1" applyFill="1" applyBorder="1" applyAlignment="1">
      <alignment horizontal="left" vertical="center"/>
    </xf>
    <xf numFmtId="49" fontId="8" fillId="13" borderId="1" xfId="0" applyNumberFormat="1" applyFont="1" applyFill="1" applyBorder="1">
      <alignment vertical="center"/>
    </xf>
    <xf numFmtId="49" fontId="8" fillId="10" borderId="1" xfId="0" applyNumberFormat="1" applyFont="1" applyFill="1" applyBorder="1" applyAlignment="1">
      <alignment horizontal="center" vertical="center"/>
    </xf>
    <xf numFmtId="49" fontId="8" fillId="10" borderId="1" xfId="0" applyNumberFormat="1" applyFont="1" applyFill="1" applyBorder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left" vertical="center"/>
    </xf>
    <xf numFmtId="49" fontId="12" fillId="7" borderId="1" xfId="1" applyNumberFormat="1" applyFont="1" applyFill="1" applyBorder="1" applyAlignment="1">
      <alignment horizontal="center" vertical="center"/>
    </xf>
    <xf numFmtId="49" fontId="8" fillId="10" borderId="2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center"/>
    </xf>
    <xf numFmtId="0" fontId="12" fillId="12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49" fontId="8" fillId="6" borderId="1" xfId="0" applyNumberFormat="1" applyFont="1" applyFill="1" applyBorder="1">
      <alignment vertical="center"/>
    </xf>
    <xf numFmtId="0" fontId="8" fillId="4" borderId="1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49" fontId="3" fillId="8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center" wrapText="1"/>
    </xf>
    <xf numFmtId="49" fontId="3" fillId="10" borderId="1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 wrapText="1"/>
    </xf>
    <xf numFmtId="49" fontId="3" fillId="7" borderId="1" xfId="0" applyNumberFormat="1" applyFont="1" applyFill="1" applyBorder="1" applyAlignment="1">
      <alignment horizontal="center" vertical="center" wrapText="1"/>
    </xf>
    <xf numFmtId="49" fontId="8" fillId="13" borderId="1" xfId="0" applyNumberFormat="1" applyFont="1" applyFill="1" applyBorder="1" applyAlignment="1">
      <alignment horizontal="left" vertical="center" wrapText="1"/>
    </xf>
    <xf numFmtId="49" fontId="8" fillId="8" borderId="1" xfId="0" applyNumberFormat="1" applyFont="1" applyFill="1" applyBorder="1" applyAlignment="1">
      <alignment horizontal="left" vertical="center"/>
    </xf>
    <xf numFmtId="49" fontId="8" fillId="9" borderId="1" xfId="0" applyNumberFormat="1" applyFont="1" applyFill="1" applyBorder="1" applyAlignment="1">
      <alignment horizontal="left" vertical="center"/>
    </xf>
    <xf numFmtId="49" fontId="8" fillId="10" borderId="2" xfId="0" applyNumberFormat="1" applyFont="1" applyFill="1" applyBorder="1" applyAlignment="1">
      <alignment horizontal="left" vertical="center"/>
    </xf>
    <xf numFmtId="49" fontId="8" fillId="10" borderId="2" xfId="0" applyNumberFormat="1" applyFont="1" applyFill="1" applyBorder="1" applyAlignment="1">
      <alignment horizontal="left" vertical="center" wrapText="1"/>
    </xf>
    <xf numFmtId="0" fontId="7" fillId="10" borderId="2" xfId="0" applyFont="1" applyFill="1" applyBorder="1">
      <alignment vertical="center"/>
    </xf>
    <xf numFmtId="0" fontId="6" fillId="10" borderId="2" xfId="2" applyFont="1" applyFill="1" applyBorder="1">
      <alignment vertical="center"/>
    </xf>
    <xf numFmtId="49" fontId="8" fillId="11" borderId="6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/>
    </xf>
    <xf numFmtId="49" fontId="15" fillId="5" borderId="1" xfId="0" applyNumberFormat="1" applyFont="1" applyFill="1" applyBorder="1" applyAlignment="1">
      <alignment horizontal="center" vertical="center"/>
    </xf>
    <xf numFmtId="49" fontId="15" fillId="10" borderId="1" xfId="0" applyNumberFormat="1" applyFont="1" applyFill="1" applyBorder="1" applyAlignment="1">
      <alignment horizontal="center" vertical="center"/>
    </xf>
    <xf numFmtId="49" fontId="15" fillId="12" borderId="1" xfId="0" applyNumberFormat="1" applyFont="1" applyFill="1" applyBorder="1" applyAlignment="1">
      <alignment horizontal="center" vertical="center"/>
    </xf>
    <xf numFmtId="49" fontId="15" fillId="6" borderId="1" xfId="0" applyNumberFormat="1" applyFont="1" applyFill="1" applyBorder="1" applyAlignment="1">
      <alignment horizontal="center" vertical="center"/>
    </xf>
    <xf numFmtId="49" fontId="15" fillId="13" borderId="1" xfId="0" applyNumberFormat="1" applyFont="1" applyFill="1" applyBorder="1" applyAlignment="1">
      <alignment horizontal="center" vertical="center"/>
    </xf>
    <xf numFmtId="49" fontId="15" fillId="13" borderId="1" xfId="0" applyNumberFormat="1" applyFont="1" applyFill="1" applyBorder="1" applyAlignment="1">
      <alignment horizontal="center" vertical="center" wrapText="1"/>
    </xf>
    <xf numFmtId="49" fontId="15" fillId="7" borderId="1" xfId="0" applyNumberFormat="1" applyFont="1" applyFill="1" applyBorder="1" applyAlignment="1">
      <alignment horizontal="center" vertical="center"/>
    </xf>
    <xf numFmtId="49" fontId="15" fillId="8" borderId="1" xfId="0" applyNumberFormat="1" applyFont="1" applyFill="1" applyBorder="1" applyAlignment="1">
      <alignment horizontal="center" vertical="center"/>
    </xf>
    <xf numFmtId="49" fontId="15" fillId="8" borderId="1" xfId="0" applyNumberFormat="1" applyFont="1" applyFill="1" applyBorder="1" applyAlignment="1">
      <alignment horizontal="center" vertical="center" wrapText="1"/>
    </xf>
    <xf numFmtId="49" fontId="15" fillId="9" borderId="1" xfId="0" applyNumberFormat="1" applyFont="1" applyFill="1" applyBorder="1" applyAlignment="1">
      <alignment horizontal="center" vertical="center"/>
    </xf>
    <xf numFmtId="49" fontId="15" fillId="11" borderId="1" xfId="0" applyNumberFormat="1" applyFont="1" applyFill="1" applyBorder="1" applyAlignment="1">
      <alignment horizontal="center" vertical="center"/>
    </xf>
    <xf numFmtId="49" fontId="15" fillId="11" borderId="1" xfId="0" applyNumberFormat="1" applyFont="1" applyFill="1" applyBorder="1" applyAlignment="1">
      <alignment horizontal="center" vertical="center" wrapText="1"/>
    </xf>
    <xf numFmtId="49" fontId="1" fillId="10" borderId="1" xfId="1" applyNumberFormat="1" applyFill="1" applyBorder="1" applyAlignment="1">
      <alignment horizontal="left" vertical="center"/>
    </xf>
    <xf numFmtId="49" fontId="1" fillId="10" borderId="2" xfId="1" applyNumberFormat="1" applyFill="1" applyBorder="1" applyAlignment="1">
      <alignment horizontal="left" vertical="center" wrapText="1"/>
    </xf>
    <xf numFmtId="49" fontId="1" fillId="4" borderId="1" xfId="1" applyNumberFormat="1" applyFill="1" applyBorder="1" applyAlignment="1">
      <alignment horizontal="left" vertical="center"/>
    </xf>
    <xf numFmtId="49" fontId="1" fillId="10" borderId="2" xfId="1" applyNumberFormat="1" applyFill="1" applyBorder="1" applyAlignment="1">
      <alignment horizontal="left" vertical="center"/>
    </xf>
    <xf numFmtId="0" fontId="1" fillId="13" borderId="0" xfId="1" applyFill="1">
      <alignment vertical="center"/>
    </xf>
    <xf numFmtId="49" fontId="1" fillId="5" borderId="1" xfId="1" applyNumberFormat="1" applyFill="1" applyBorder="1" applyAlignment="1">
      <alignment horizontal="left" vertical="center"/>
    </xf>
    <xf numFmtId="49" fontId="1" fillId="5" borderId="1" xfId="1" applyNumberFormat="1" applyFill="1" applyBorder="1" applyAlignment="1">
      <alignment horizontal="left" vertical="center" wrapText="1"/>
    </xf>
    <xf numFmtId="49" fontId="1" fillId="12" borderId="1" xfId="1" applyNumberFormat="1" applyFill="1" applyBorder="1" applyAlignment="1">
      <alignment horizontal="left" vertical="center"/>
    </xf>
    <xf numFmtId="49" fontId="1" fillId="6" borderId="1" xfId="1" applyNumberFormat="1" applyFill="1" applyBorder="1" applyAlignment="1">
      <alignment horizontal="left" vertical="center"/>
    </xf>
    <xf numFmtId="49" fontId="1" fillId="13" borderId="1" xfId="1" applyNumberFormat="1" applyFill="1" applyBorder="1" applyAlignment="1">
      <alignment horizontal="left" vertical="center"/>
    </xf>
    <xf numFmtId="49" fontId="1" fillId="13" borderId="1" xfId="1" applyNumberFormat="1" applyFill="1" applyBorder="1" applyAlignment="1">
      <alignment horizontal="left" vertical="center" wrapText="1"/>
    </xf>
    <xf numFmtId="49" fontId="1" fillId="7" borderId="1" xfId="1" applyNumberFormat="1" applyFill="1" applyBorder="1" applyAlignment="1">
      <alignment horizontal="left" vertical="center"/>
    </xf>
    <xf numFmtId="49" fontId="1" fillId="8" borderId="1" xfId="1" applyNumberFormat="1" applyFill="1" applyBorder="1" applyAlignment="1">
      <alignment horizontal="left" vertical="center"/>
    </xf>
    <xf numFmtId="49" fontId="1" fillId="9" borderId="1" xfId="1" applyNumberFormat="1" applyFill="1" applyBorder="1" applyAlignment="1">
      <alignment horizontal="left" vertical="center"/>
    </xf>
    <xf numFmtId="49" fontId="1" fillId="11" borderId="1" xfId="1" applyNumberFormat="1" applyFill="1" applyBorder="1" applyAlignment="1">
      <alignment horizontal="left" vertical="center"/>
    </xf>
    <xf numFmtId="49" fontId="1" fillId="12" borderId="1" xfId="1" applyNumberFormat="1" applyFill="1" applyBorder="1" applyAlignment="1">
      <alignment horizontal="left" vertical="center" wrapText="1"/>
    </xf>
    <xf numFmtId="49" fontId="8" fillId="10" borderId="3" xfId="0" applyNumberFormat="1" applyFont="1" applyFill="1" applyBorder="1" applyAlignment="1">
      <alignment horizontal="left" vertical="center"/>
    </xf>
    <xf numFmtId="49" fontId="8" fillId="10" borderId="2" xfId="0" applyNumberFormat="1" applyFont="1" applyFill="1" applyBorder="1" applyAlignment="1">
      <alignment horizontal="center" vertical="center"/>
    </xf>
    <xf numFmtId="49" fontId="1" fillId="10" borderId="3" xfId="1" applyNumberFormat="1" applyFill="1" applyBorder="1" applyAlignment="1">
      <alignment horizontal="left" vertical="center"/>
    </xf>
    <xf numFmtId="49" fontId="3" fillId="13" borderId="1" xfId="0" applyNumberFormat="1" applyFont="1" applyFill="1" applyBorder="1" applyAlignment="1">
      <alignment horizontal="center" vertical="center" wrapText="1"/>
    </xf>
    <xf numFmtId="49" fontId="3" fillId="11" borderId="5" xfId="0" applyNumberFormat="1" applyFont="1" applyFill="1" applyBorder="1" applyAlignment="1">
      <alignment horizontal="center" vertical="center"/>
    </xf>
    <xf numFmtId="49" fontId="3" fillId="11" borderId="6" xfId="0" applyNumberFormat="1" applyFont="1" applyFill="1" applyBorder="1" applyAlignment="1">
      <alignment horizontal="center" vertical="center"/>
    </xf>
    <xf numFmtId="49" fontId="8" fillId="11" borderId="1" xfId="0" applyNumberFormat="1" applyFont="1" applyFill="1" applyBorder="1" applyAlignment="1">
      <alignment vertical="center" wrapText="1"/>
    </xf>
    <xf numFmtId="0" fontId="0" fillId="10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>
      <alignment vertical="center"/>
    </xf>
    <xf numFmtId="49" fontId="3" fillId="9" borderId="1" xfId="1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49" fontId="8" fillId="9" borderId="1" xfId="0" applyNumberFormat="1" applyFont="1" applyFill="1" applyBorder="1" applyAlignment="1">
      <alignment horizontal="left" vertical="center"/>
    </xf>
    <xf numFmtId="49" fontId="15" fillId="9" borderId="1" xfId="0" applyNumberFormat="1" applyFont="1" applyFill="1" applyBorder="1" applyAlignment="1">
      <alignment horizontal="center" vertical="center"/>
    </xf>
    <xf numFmtId="49" fontId="1" fillId="9" borderId="1" xfId="1" applyNumberFormat="1" applyFill="1" applyBorder="1" applyAlignment="1">
      <alignment horizontal="left" vertical="center"/>
    </xf>
    <xf numFmtId="49" fontId="8" fillId="10" borderId="3" xfId="0" applyNumberFormat="1" applyFont="1" applyFill="1" applyBorder="1" applyAlignment="1">
      <alignment horizontal="left" vertical="center"/>
    </xf>
    <xf numFmtId="49" fontId="17" fillId="5" borderId="1" xfId="1" applyNumberFormat="1" applyFont="1" applyFill="1" applyBorder="1" applyAlignment="1">
      <alignment horizontal="left" vertical="center" wrapText="1"/>
    </xf>
    <xf numFmtId="0" fontId="3" fillId="11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3" fillId="10" borderId="1" xfId="1" applyNumberFormat="1" applyFont="1" applyFill="1" applyBorder="1" applyAlignment="1">
      <alignment horizontal="center" vertical="center" wrapText="1"/>
    </xf>
    <xf numFmtId="49" fontId="3" fillId="10" borderId="1" xfId="1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2" borderId="0" xfId="1" applyFont="1" applyFill="1" applyBorder="1" applyAlignment="1">
      <alignment horizontal="center" vertical="center"/>
    </xf>
    <xf numFmtId="49" fontId="3" fillId="12" borderId="1" xfId="1" applyNumberFormat="1" applyFont="1" applyFill="1" applyBorder="1" applyAlignment="1">
      <alignment horizontal="center" vertical="center" wrapText="1"/>
    </xf>
    <xf numFmtId="49" fontId="3" fillId="12" borderId="0" xfId="1" applyNumberFormat="1" applyFont="1" applyFill="1" applyBorder="1" applyAlignment="1">
      <alignment horizontal="center" vertical="center"/>
    </xf>
    <xf numFmtId="49" fontId="3" fillId="12" borderId="1" xfId="1" applyNumberFormat="1" applyFont="1" applyFill="1" applyBorder="1" applyAlignment="1">
      <alignment horizontal="center" vertical="center"/>
    </xf>
    <xf numFmtId="0" fontId="3" fillId="12" borderId="1" xfId="1" applyFont="1" applyFill="1" applyBorder="1" applyAlignment="1">
      <alignment horizontal="center" vertical="center" wrapText="1"/>
    </xf>
    <xf numFmtId="0" fontId="3" fillId="12" borderId="1" xfId="1" applyFont="1" applyFill="1" applyBorder="1" applyAlignment="1">
      <alignment horizontal="center" vertical="center"/>
    </xf>
    <xf numFmtId="49" fontId="3" fillId="6" borderId="1" xfId="1" applyNumberFormat="1" applyFont="1" applyFill="1" applyBorder="1" applyAlignment="1">
      <alignment horizontal="center" vertical="center"/>
    </xf>
    <xf numFmtId="0" fontId="3" fillId="13" borderId="1" xfId="1" applyFont="1" applyFill="1" applyBorder="1" applyAlignment="1">
      <alignment horizontal="center" vertical="center"/>
    </xf>
    <xf numFmtId="49" fontId="3" fillId="13" borderId="1" xfId="1" applyNumberFormat="1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49" fontId="3" fillId="13" borderId="1" xfId="1" applyNumberFormat="1" applyFont="1" applyFill="1" applyBorder="1" applyAlignment="1">
      <alignment horizontal="center" vertical="center" wrapText="1"/>
    </xf>
    <xf numFmtId="0" fontId="3" fillId="13" borderId="0" xfId="0" applyFont="1" applyFill="1" applyAlignment="1">
      <alignment horizontal="center" vertical="center"/>
    </xf>
    <xf numFmtId="49" fontId="3" fillId="7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49" fontId="3" fillId="8" borderId="0" xfId="1" applyNumberFormat="1" applyFont="1" applyFill="1" applyBorder="1" applyAlignment="1">
      <alignment horizontal="center" vertical="center"/>
    </xf>
    <xf numFmtId="49" fontId="3" fillId="11" borderId="1" xfId="1" applyNumberFormat="1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/>
    </xf>
    <xf numFmtId="49" fontId="3" fillId="5" borderId="0" xfId="1" applyNumberFormat="1" applyFont="1" applyFill="1" applyBorder="1" applyAlignment="1">
      <alignment horizontal="center" vertical="center"/>
    </xf>
    <xf numFmtId="0" fontId="3" fillId="11" borderId="0" xfId="1" applyFont="1" applyFill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/>
    </xf>
    <xf numFmtId="49" fontId="8" fillId="14" borderId="1" xfId="0" applyNumberFormat="1" applyFont="1" applyFill="1" applyBorder="1" applyAlignment="1">
      <alignment horizontal="center" vertical="center"/>
    </xf>
    <xf numFmtId="49" fontId="8" fillId="14" borderId="1" xfId="0" applyNumberFormat="1" applyFont="1" applyFill="1" applyBorder="1" applyAlignment="1">
      <alignment horizontal="left" vertical="center" wrapText="1"/>
    </xf>
    <xf numFmtId="49" fontId="8" fillId="14" borderId="1" xfId="0" applyNumberFormat="1" applyFont="1" applyFill="1" applyBorder="1" applyAlignment="1">
      <alignment vertical="center" wrapText="1"/>
    </xf>
    <xf numFmtId="49" fontId="8" fillId="14" borderId="1" xfId="1" applyNumberFormat="1" applyFont="1" applyFill="1" applyBorder="1" applyAlignment="1">
      <alignment horizontal="center" vertical="center"/>
    </xf>
    <xf numFmtId="49" fontId="8" fillId="14" borderId="1" xfId="0" applyNumberFormat="1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49" fontId="8" fillId="14" borderId="1" xfId="0" applyNumberFormat="1" applyFont="1" applyFill="1" applyBorder="1" applyAlignment="1">
      <alignment horizontal="left" vertical="center"/>
    </xf>
    <xf numFmtId="49" fontId="8" fillId="14" borderId="1" xfId="0" applyNumberFormat="1" applyFont="1" applyFill="1" applyBorder="1">
      <alignment vertical="center"/>
    </xf>
    <xf numFmtId="49" fontId="15" fillId="14" borderId="1" xfId="0" applyNumberFormat="1" applyFont="1" applyFill="1" applyBorder="1" applyAlignment="1">
      <alignment horizontal="center" vertical="center"/>
    </xf>
    <xf numFmtId="49" fontId="15" fillId="14" borderId="1" xfId="0" applyNumberFormat="1" applyFont="1" applyFill="1" applyBorder="1" applyAlignment="1">
      <alignment horizontal="center" vertical="center" wrapText="1"/>
    </xf>
    <xf numFmtId="49" fontId="19" fillId="6" borderId="1" xfId="1" applyNumberFormat="1" applyFont="1" applyFill="1" applyBorder="1" applyAlignment="1">
      <alignment horizontal="left" vertical="center"/>
    </xf>
    <xf numFmtId="49" fontId="18" fillId="6" borderId="1" xfId="1" applyNumberFormat="1" applyFont="1" applyFill="1" applyBorder="1" applyAlignment="1">
      <alignment horizontal="center" vertical="center"/>
    </xf>
    <xf numFmtId="49" fontId="20" fillId="14" borderId="1" xfId="1" applyNumberFormat="1" applyFont="1" applyFill="1" applyBorder="1" applyAlignment="1">
      <alignment horizontal="left" vertical="center" wrapText="1"/>
    </xf>
    <xf numFmtId="49" fontId="20" fillId="14" borderId="1" xfId="1" applyNumberFormat="1" applyFont="1" applyFill="1" applyBorder="1" applyAlignment="1">
      <alignment horizontal="left" vertical="center"/>
    </xf>
    <xf numFmtId="49" fontId="18" fillId="11" borderId="4" xfId="1" applyNumberFormat="1" applyFont="1" applyFill="1" applyBorder="1" applyAlignment="1">
      <alignment horizontal="center" vertical="center"/>
    </xf>
    <xf numFmtId="49" fontId="8" fillId="7" borderId="1" xfId="1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center" vertical="center"/>
    </xf>
    <xf numFmtId="49" fontId="1" fillId="8" borderId="1" xfId="1" applyNumberFormat="1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11" borderId="1" xfId="0" applyNumberFormat="1" applyFill="1" applyBorder="1" applyAlignment="1">
      <alignment horizontal="center" vertical="center"/>
    </xf>
    <xf numFmtId="0" fontId="0" fillId="10" borderId="1" xfId="0" applyNumberFormat="1" applyFill="1" applyBorder="1" applyAlignment="1">
      <alignment horizontal="center" vertical="center"/>
    </xf>
    <xf numFmtId="0" fontId="3" fillId="10" borderId="3" xfId="0" applyNumberFormat="1" applyFont="1" applyFill="1" applyBorder="1" applyAlignment="1">
      <alignment horizontal="center" vertical="center"/>
    </xf>
    <xf numFmtId="0" fontId="3" fillId="12" borderId="3" xfId="0" applyNumberFormat="1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>
      <alignment horizontal="center" vertical="center"/>
    </xf>
    <xf numFmtId="0" fontId="8" fillId="14" borderId="1" xfId="0" applyNumberFormat="1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 vertical="center"/>
    </xf>
    <xf numFmtId="0" fontId="8" fillId="15" borderId="1" xfId="0" applyNumberFormat="1" applyFont="1" applyFill="1" applyBorder="1" applyAlignment="1">
      <alignment horizontal="center" vertical="center"/>
    </xf>
    <xf numFmtId="0" fontId="8" fillId="16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49" fontId="1" fillId="10" borderId="2" xfId="1" applyNumberFormat="1" applyFill="1" applyBorder="1" applyAlignment="1">
      <alignment horizontal="left" vertical="center"/>
    </xf>
    <xf numFmtId="49" fontId="8" fillId="10" borderId="3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49" fontId="8" fillId="10" borderId="2" xfId="0" applyNumberFormat="1" applyFont="1" applyFill="1" applyBorder="1" applyAlignment="1">
      <alignment horizontal="left" vertical="center"/>
    </xf>
    <xf numFmtId="49" fontId="8" fillId="10" borderId="2" xfId="0" applyNumberFormat="1" applyFont="1" applyFill="1" applyBorder="1" applyAlignment="1">
      <alignment horizontal="center" vertical="center"/>
    </xf>
    <xf numFmtId="49" fontId="8" fillId="10" borderId="3" xfId="0" applyNumberFormat="1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0" borderId="2" xfId="0" applyNumberFormat="1" applyFont="1" applyFill="1" applyBorder="1" applyAlignment="1">
      <alignment horizontal="center" vertical="center"/>
    </xf>
    <xf numFmtId="49" fontId="3" fillId="10" borderId="3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15" fillId="3" borderId="2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 wrapText="1"/>
    </xf>
    <xf numFmtId="49" fontId="21" fillId="8" borderId="1" xfId="0" applyNumberFormat="1" applyFont="1" applyFill="1" applyBorder="1" applyAlignment="1">
      <alignment horizontal="center" vertical="center"/>
    </xf>
    <xf numFmtId="0" fontId="22" fillId="15" borderId="1" xfId="0" applyNumberFormat="1" applyFont="1" applyFill="1" applyBorder="1" applyAlignment="1">
      <alignment horizontal="center" vertical="center"/>
    </xf>
    <xf numFmtId="49" fontId="22" fillId="8" borderId="1" xfId="0" applyNumberFormat="1" applyFont="1" applyFill="1" applyBorder="1" applyAlignment="1">
      <alignment horizontal="left" vertical="center"/>
    </xf>
    <xf numFmtId="49" fontId="23" fillId="8" borderId="1" xfId="1" applyNumberFormat="1" applyFont="1" applyFill="1" applyBorder="1" applyAlignment="1">
      <alignment horizontal="left" vertical="center"/>
    </xf>
    <xf numFmtId="49" fontId="21" fillId="8" borderId="1" xfId="0" applyNumberFormat="1" applyFont="1" applyFill="1" applyBorder="1">
      <alignment vertical="center"/>
    </xf>
    <xf numFmtId="49" fontId="21" fillId="8" borderId="1" xfId="1" applyNumberFormat="1" applyFont="1" applyFill="1" applyBorder="1" applyAlignment="1">
      <alignment horizontal="center" vertical="center"/>
    </xf>
    <xf numFmtId="49" fontId="24" fillId="8" borderId="1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</cellXfs>
  <cellStyles count="3">
    <cellStyle name="표준" xfId="0" builtinId="0"/>
    <cellStyle name="표준_Sheet1_1" xfId="2" xr:uid="{00000000-0005-0000-0000-000001000000}"/>
    <cellStyle name="하이퍼링크" xfId="1" builtinId="8"/>
  </cellStyles>
  <dxfs count="7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F7FB"/>
      <color rgb="FFFFFCE5"/>
      <color rgb="FFFDDFF5"/>
      <color rgb="FFFCD4F2"/>
      <color rgb="FFFFCCFF"/>
      <color rgb="FFE2EFFE"/>
      <color rgb="FFEFFFF2"/>
      <color rgb="FFFFFAE5"/>
      <color rgb="FFFFF7FF"/>
      <color rgb="FFFFD1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uctorem.co.th/" TargetMode="External"/><Relationship Id="rId21" Type="http://schemas.openxmlformats.org/officeDocument/2006/relationships/hyperlink" Target="mailto:Josephine.Brosas@lewisbrisbois.com" TargetMode="External"/><Relationship Id="rId42" Type="http://schemas.openxmlformats.org/officeDocument/2006/relationships/hyperlink" Target="mailto:j.kim@rgth.de" TargetMode="External"/><Relationship Id="rId63" Type="http://schemas.openxmlformats.org/officeDocument/2006/relationships/hyperlink" Target="http://www.acilawgroup.com/" TargetMode="External"/><Relationship Id="rId84" Type="http://schemas.openxmlformats.org/officeDocument/2006/relationships/hyperlink" Target="http://www.ampacc.com/" TargetMode="External"/><Relationship Id="rId138" Type="http://schemas.openxmlformats.org/officeDocument/2006/relationships/hyperlink" Target="http://www.broadviewlaw.com/" TargetMode="External"/><Relationship Id="rId159" Type="http://schemas.openxmlformats.org/officeDocument/2006/relationships/hyperlink" Target="http://www.mewburn.com/" TargetMode="External"/><Relationship Id="rId170" Type="http://schemas.openxmlformats.org/officeDocument/2006/relationships/hyperlink" Target="mailto:jkkim@clarkhill.com" TargetMode="External"/><Relationship Id="rId191" Type="http://schemas.openxmlformats.org/officeDocument/2006/relationships/hyperlink" Target="http://www.aliat.group/" TargetMode="External"/><Relationship Id="rId107" Type="http://schemas.openxmlformats.org/officeDocument/2006/relationships/hyperlink" Target="http://www.be-legal.co/" TargetMode="External"/><Relationship Id="rId11" Type="http://schemas.openxmlformats.org/officeDocument/2006/relationships/hyperlink" Target="mailto:chungkimlaw@gmail.com" TargetMode="External"/><Relationship Id="rId32" Type="http://schemas.openxmlformats.org/officeDocument/2006/relationships/hyperlink" Target="mailto:jinxiangyun@foundin.cn" TargetMode="External"/><Relationship Id="rId53" Type="http://schemas.openxmlformats.org/officeDocument/2006/relationships/hyperlink" Target="mailto:jinwoo.a@auctoremgroup.com" TargetMode="External"/><Relationship Id="rId74" Type="http://schemas.openxmlformats.org/officeDocument/2006/relationships/hyperlink" Target="http://www.bridgewayip.com/" TargetMode="External"/><Relationship Id="rId128" Type="http://schemas.openxmlformats.org/officeDocument/2006/relationships/hyperlink" Target="https://shanghai.yingkelawyer.com/" TargetMode="External"/><Relationship Id="rId149" Type="http://schemas.openxmlformats.org/officeDocument/2006/relationships/hyperlink" Target="mailto:roick.feng@zhongyinlawyer.com.tw" TargetMode="External"/><Relationship Id="rId5" Type="http://schemas.openxmlformats.org/officeDocument/2006/relationships/hyperlink" Target="mailto:wyou@youandip.com" TargetMode="External"/><Relationship Id="rId95" Type="http://schemas.openxmlformats.org/officeDocument/2006/relationships/hyperlink" Target="http://www.dehenglaw.com/" TargetMode="External"/><Relationship Id="rId160" Type="http://schemas.openxmlformats.org/officeDocument/2006/relationships/hyperlink" Target="mailto:lynngoh@ghowsllc.com" TargetMode="External"/><Relationship Id="rId181" Type="http://schemas.openxmlformats.org/officeDocument/2006/relationships/hyperlink" Target="mailto:jung@anjpat.com" TargetMode="External"/><Relationship Id="rId22" Type="http://schemas.openxmlformats.org/officeDocument/2006/relationships/hyperlink" Target="mailto:qingsong.zheng@greentreeip.com" TargetMode="External"/><Relationship Id="rId43" Type="http://schemas.openxmlformats.org/officeDocument/2006/relationships/hyperlink" Target="mailto:tsahin@be-legal.co" TargetMode="External"/><Relationship Id="rId64" Type="http://schemas.openxmlformats.org/officeDocument/2006/relationships/hyperlink" Target="https://lewisbrisbois.com/" TargetMode="External"/><Relationship Id="rId118" Type="http://schemas.openxmlformats.org/officeDocument/2006/relationships/hyperlink" Target="http://www.rwtlaw.co.th/" TargetMode="External"/><Relationship Id="rId139" Type="http://schemas.openxmlformats.org/officeDocument/2006/relationships/hyperlink" Target="http://www.gowlingwlg.com/" TargetMode="External"/><Relationship Id="rId85" Type="http://schemas.openxmlformats.org/officeDocument/2006/relationships/hyperlink" Target="http://www.quantumpat.com/" TargetMode="External"/><Relationship Id="rId150" Type="http://schemas.openxmlformats.org/officeDocument/2006/relationships/hyperlink" Target="mailto:AKim@vjp.com.sg" TargetMode="External"/><Relationship Id="rId171" Type="http://schemas.openxmlformats.org/officeDocument/2006/relationships/hyperlink" Target="https://shigapatent.com/en/" TargetMode="External"/><Relationship Id="rId192" Type="http://schemas.openxmlformats.org/officeDocument/2006/relationships/hyperlink" Target="http://www.abnrlaw.com/" TargetMode="External"/><Relationship Id="rId12" Type="http://schemas.openxmlformats.org/officeDocument/2006/relationships/hyperlink" Target="mailto:tkim@yleelaw.com" TargetMode="External"/><Relationship Id="rId33" Type="http://schemas.openxmlformats.org/officeDocument/2006/relationships/hyperlink" Target="mailto:gao.lixia@boip.com.cn" TargetMode="External"/><Relationship Id="rId108" Type="http://schemas.openxmlformats.org/officeDocument/2006/relationships/hyperlink" Target="https://www.gravis-ip.com/" TargetMode="External"/><Relationship Id="rId129" Type="http://schemas.openxmlformats.org/officeDocument/2006/relationships/hyperlink" Target="https://dlglaw.co.kr/" TargetMode="External"/><Relationship Id="rId54" Type="http://schemas.openxmlformats.org/officeDocument/2006/relationships/hyperlink" Target="mailto:john.yoo@dlg.lawyer" TargetMode="External"/><Relationship Id="rId75" Type="http://schemas.openxmlformats.org/officeDocument/2006/relationships/hyperlink" Target="http://www.parklaw.com/" TargetMode="External"/><Relationship Id="rId96" Type="http://schemas.openxmlformats.org/officeDocument/2006/relationships/hyperlink" Target="http://www.deheheng.com/" TargetMode="External"/><Relationship Id="rId140" Type="http://schemas.openxmlformats.org/officeDocument/2006/relationships/hyperlink" Target="http://www.sanyouip.com/" TargetMode="External"/><Relationship Id="rId161" Type="http://schemas.openxmlformats.org/officeDocument/2006/relationships/hyperlink" Target="https://ghowsllc.com/" TargetMode="External"/><Relationship Id="rId182" Type="http://schemas.openxmlformats.org/officeDocument/2006/relationships/hyperlink" Target="http://www.anjpat.com/" TargetMode="External"/><Relationship Id="rId6" Type="http://schemas.openxmlformats.org/officeDocument/2006/relationships/hyperlink" Target="mailto:yjaekim@kimiplawgroup.com" TargetMode="External"/><Relationship Id="rId23" Type="http://schemas.openxmlformats.org/officeDocument/2006/relationships/hyperlink" Target="mailto:trademark@mingsure.com" TargetMode="External"/><Relationship Id="rId119" Type="http://schemas.openxmlformats.org/officeDocument/2006/relationships/hyperlink" Target="https://www.ip-fw.com/" TargetMode="External"/><Relationship Id="rId44" Type="http://schemas.openxmlformats.org/officeDocument/2006/relationships/hyperlink" Target="mailto:jpark@insightlegal.it" TargetMode="External"/><Relationship Id="rId65" Type="http://schemas.openxmlformats.org/officeDocument/2006/relationships/hyperlink" Target="http://www.lozaip.com/" TargetMode="External"/><Relationship Id="rId86" Type="http://schemas.openxmlformats.org/officeDocument/2006/relationships/hyperlink" Target="http://www.solidslaw.com/" TargetMode="External"/><Relationship Id="rId130" Type="http://schemas.openxmlformats.org/officeDocument/2006/relationships/hyperlink" Target="https://www.tilleke.com/" TargetMode="External"/><Relationship Id="rId151" Type="http://schemas.openxmlformats.org/officeDocument/2006/relationships/hyperlink" Target="mailto:sang.kang@sbpatentlaw.com" TargetMode="External"/><Relationship Id="rId172" Type="http://schemas.openxmlformats.org/officeDocument/2006/relationships/hyperlink" Target="mailto:tm-design@shigapatent.com" TargetMode="External"/><Relationship Id="rId193" Type="http://schemas.openxmlformats.org/officeDocument/2006/relationships/hyperlink" Target="mailto:echang@abnrlaw.com" TargetMode="External"/><Relationship Id="rId13" Type="http://schemas.openxmlformats.org/officeDocument/2006/relationships/hyperlink" Target="mailto:ykim@nixonpeabody.com" TargetMode="External"/><Relationship Id="rId109" Type="http://schemas.openxmlformats.org/officeDocument/2006/relationships/hyperlink" Target="http://www.mandel-office.com/" TargetMode="External"/><Relationship Id="rId34" Type="http://schemas.openxmlformats.org/officeDocument/2006/relationships/hyperlink" Target="mailto:2045472813@qq.com" TargetMode="External"/><Relationship Id="rId55" Type="http://schemas.openxmlformats.org/officeDocument/2006/relationships/hyperlink" Target="mailto:chanapa.l@rwtlaw.co.th" TargetMode="External"/><Relationship Id="rId76" Type="http://schemas.openxmlformats.org/officeDocument/2006/relationships/hyperlink" Target="http://www.paratus.law/" TargetMode="External"/><Relationship Id="rId97" Type="http://schemas.openxmlformats.org/officeDocument/2006/relationships/hyperlink" Target="http://www.boip.com.cn/" TargetMode="External"/><Relationship Id="rId120" Type="http://schemas.openxmlformats.org/officeDocument/2006/relationships/hyperlink" Target="https://surico.in/" TargetMode="External"/><Relationship Id="rId141" Type="http://schemas.openxmlformats.org/officeDocument/2006/relationships/hyperlink" Target="http://www.mbhb.com/" TargetMode="External"/><Relationship Id="rId7" Type="http://schemas.openxmlformats.org/officeDocument/2006/relationships/hyperlink" Target="mailto:skang@quantumpat.com" TargetMode="External"/><Relationship Id="rId71" Type="http://schemas.openxmlformats.org/officeDocument/2006/relationships/hyperlink" Target="http://www.lmiplaw.com/" TargetMode="External"/><Relationship Id="rId92" Type="http://schemas.openxmlformats.org/officeDocument/2006/relationships/hyperlink" Target="http://www.mingsure.com/" TargetMode="External"/><Relationship Id="rId162" Type="http://schemas.openxmlformats.org/officeDocument/2006/relationships/hyperlink" Target="https://ipadvokat.com/" TargetMode="External"/><Relationship Id="rId183" Type="http://schemas.openxmlformats.org/officeDocument/2006/relationships/hyperlink" Target="mailto:churlsoon-park@ip-fw.com" TargetMode="External"/><Relationship Id="rId2" Type="http://schemas.openxmlformats.org/officeDocument/2006/relationships/hyperlink" Target="mailto:yjkim@sughrue.com" TargetMode="External"/><Relationship Id="rId29" Type="http://schemas.openxmlformats.org/officeDocument/2006/relationships/hyperlink" Target="mailto:korea@lifanglaw.com" TargetMode="External"/><Relationship Id="rId24" Type="http://schemas.openxmlformats.org/officeDocument/2006/relationships/hyperlink" Target="mailto:zzhao@patmark.cn" TargetMode="External"/><Relationship Id="rId40" Type="http://schemas.openxmlformats.org/officeDocument/2006/relationships/hyperlink" Target="mailto:kang@sezon.cn" TargetMode="External"/><Relationship Id="rId45" Type="http://schemas.openxmlformats.org/officeDocument/2006/relationships/hyperlink" Target="mailto:park@plass.com" TargetMode="External"/><Relationship Id="rId66" Type="http://schemas.openxmlformats.org/officeDocument/2006/relationships/hyperlink" Target="http://www.nkllaw.com/" TargetMode="External"/><Relationship Id="rId87" Type="http://schemas.openxmlformats.org/officeDocument/2006/relationships/hyperlink" Target="http://www.hanyelaw.com/" TargetMode="External"/><Relationship Id="rId110" Type="http://schemas.openxmlformats.org/officeDocument/2006/relationships/hyperlink" Target="http://www.nlo.eu/" TargetMode="External"/><Relationship Id="rId115" Type="http://schemas.openxmlformats.org/officeDocument/2006/relationships/hyperlink" Target="http://www.sapalovelez.com/" TargetMode="External"/><Relationship Id="rId131" Type="http://schemas.openxmlformats.org/officeDocument/2006/relationships/hyperlink" Target="https://insightlegal.it/kr/" TargetMode="External"/><Relationship Id="rId136" Type="http://schemas.openxmlformats.org/officeDocument/2006/relationships/hyperlink" Target="http://www.clarkhill.com/" TargetMode="External"/><Relationship Id="rId157" Type="http://schemas.openxmlformats.org/officeDocument/2006/relationships/hyperlink" Target="http://www.xbrandpi.com.br/" TargetMode="External"/><Relationship Id="rId178" Type="http://schemas.openxmlformats.org/officeDocument/2006/relationships/hyperlink" Target="mailto:gnoh@tmi.gr.jp" TargetMode="External"/><Relationship Id="rId61" Type="http://schemas.openxmlformats.org/officeDocument/2006/relationships/hyperlink" Target="mailto:cjkim@kyg.mx" TargetMode="External"/><Relationship Id="rId82" Type="http://schemas.openxmlformats.org/officeDocument/2006/relationships/hyperlink" Target="https://kimintellectualproperty.com/" TargetMode="External"/><Relationship Id="rId152" Type="http://schemas.openxmlformats.org/officeDocument/2006/relationships/hyperlink" Target="mailto:softbeeus@gmail.com" TargetMode="External"/><Relationship Id="rId173" Type="http://schemas.openxmlformats.org/officeDocument/2006/relationships/hyperlink" Target="mailto:ryuji.ota@rc-iplaw.com" TargetMode="External"/><Relationship Id="rId194" Type="http://schemas.openxmlformats.org/officeDocument/2006/relationships/hyperlink" Target="mailto:noel.kim@laminarip.com" TargetMode="External"/><Relationship Id="rId19" Type="http://schemas.openxmlformats.org/officeDocument/2006/relationships/hyperlink" Target="mailto:pa@acilawgroup.com" TargetMode="External"/><Relationship Id="rId14" Type="http://schemas.openxmlformats.org/officeDocument/2006/relationships/hyperlink" Target="mailto:msl@ampacc.com" TargetMode="External"/><Relationship Id="rId30" Type="http://schemas.openxmlformats.org/officeDocument/2006/relationships/hyperlink" Target="mailto:libin@yuhongip.com" TargetMode="External"/><Relationship Id="rId35" Type="http://schemas.openxmlformats.org/officeDocument/2006/relationships/hyperlink" Target="mailto:leejk@csptal.com" TargetMode="External"/><Relationship Id="rId56" Type="http://schemas.openxmlformats.org/officeDocument/2006/relationships/hyperlink" Target="mailto:Sukontip.j@tilleke.com" TargetMode="External"/><Relationship Id="rId77" Type="http://schemas.openxmlformats.org/officeDocument/2006/relationships/hyperlink" Target="http://www.revolutioniplaw.com/" TargetMode="External"/><Relationship Id="rId100" Type="http://schemas.openxmlformats.org/officeDocument/2006/relationships/hyperlink" Target="http://www.ipspace.co.kr/" TargetMode="External"/><Relationship Id="rId105" Type="http://schemas.openxmlformats.org/officeDocument/2006/relationships/hyperlink" Target="http://www.rhein-anwalt.com/" TargetMode="External"/><Relationship Id="rId126" Type="http://schemas.openxmlformats.org/officeDocument/2006/relationships/hyperlink" Target="http://www.jinshangip.cn/" TargetMode="External"/><Relationship Id="rId147" Type="http://schemas.openxmlformats.org/officeDocument/2006/relationships/hyperlink" Target="http://www.dinsmore.com/" TargetMode="External"/><Relationship Id="rId168" Type="http://schemas.openxmlformats.org/officeDocument/2006/relationships/hyperlink" Target="mailto:mail@revolutioniplaw.com" TargetMode="External"/><Relationship Id="rId8" Type="http://schemas.openxmlformats.org/officeDocument/2006/relationships/hyperlink" Target="mailto:ywlee@solidslaw.com" TargetMode="External"/><Relationship Id="rId51" Type="http://schemas.openxmlformats.org/officeDocument/2006/relationships/hyperlink" Target="mailto:epmoon@shinkim.com" TargetMode="External"/><Relationship Id="rId72" Type="http://schemas.openxmlformats.org/officeDocument/2006/relationships/hyperlink" Target="http://www.rowandlaw.com/" TargetMode="External"/><Relationship Id="rId93" Type="http://schemas.openxmlformats.org/officeDocument/2006/relationships/hyperlink" Target="https://www.csptal.com/" TargetMode="External"/><Relationship Id="rId98" Type="http://schemas.openxmlformats.org/officeDocument/2006/relationships/hyperlink" Target="https://www.zscq.net/" TargetMode="External"/><Relationship Id="rId121" Type="http://schemas.openxmlformats.org/officeDocument/2006/relationships/hyperlink" Target="https://www.tamimi.com/ae-en/" TargetMode="External"/><Relationship Id="rId142" Type="http://schemas.openxmlformats.org/officeDocument/2006/relationships/hyperlink" Target="https://awa.com/" TargetMode="External"/><Relationship Id="rId163" Type="http://schemas.openxmlformats.org/officeDocument/2006/relationships/hyperlink" Target="mailto:rboe@ipadvokat.com" TargetMode="External"/><Relationship Id="rId184" Type="http://schemas.openxmlformats.org/officeDocument/2006/relationships/hyperlink" Target="https://www.ip-fw.com/" TargetMode="External"/><Relationship Id="rId189" Type="http://schemas.openxmlformats.org/officeDocument/2006/relationships/hyperlink" Target="mailto:JengDai.Seo@kuhnen-wacker.com" TargetMode="External"/><Relationship Id="rId3" Type="http://schemas.openxmlformats.org/officeDocument/2006/relationships/hyperlink" Target="mailto:yun.choe@afslaw.com" TargetMode="External"/><Relationship Id="rId25" Type="http://schemas.openxmlformats.org/officeDocument/2006/relationships/hyperlink" Target="mailto:int@cnkip.com" TargetMode="External"/><Relationship Id="rId46" Type="http://schemas.openxmlformats.org/officeDocument/2006/relationships/hyperlink" Target="mailto:jh.ma@mandel-office.com" TargetMode="External"/><Relationship Id="rId67" Type="http://schemas.openxmlformats.org/officeDocument/2006/relationships/hyperlink" Target="http://www.youandip.com/" TargetMode="External"/><Relationship Id="rId116" Type="http://schemas.openxmlformats.org/officeDocument/2006/relationships/hyperlink" Target="http://www.vjp.de/" TargetMode="External"/><Relationship Id="rId137" Type="http://schemas.openxmlformats.org/officeDocument/2006/relationships/hyperlink" Target="http://www.sbpatentlaw.com/" TargetMode="External"/><Relationship Id="rId158" Type="http://schemas.openxmlformats.org/officeDocument/2006/relationships/hyperlink" Target="https://www.womblebonddickinson.com/us" TargetMode="External"/><Relationship Id="rId20" Type="http://schemas.openxmlformats.org/officeDocument/2006/relationships/hyperlink" Target="mailto:hshin@bridgewayip.com" TargetMode="External"/><Relationship Id="rId41" Type="http://schemas.openxmlformats.org/officeDocument/2006/relationships/hyperlink" Target="mailto:Hyunmi.Park@isarpatent.com" TargetMode="External"/><Relationship Id="rId62" Type="http://schemas.openxmlformats.org/officeDocument/2006/relationships/hyperlink" Target="mailto:juan.sun@purplevineip.com" TargetMode="External"/><Relationship Id="rId83" Type="http://schemas.openxmlformats.org/officeDocument/2006/relationships/hyperlink" Target="http://www.yleelaw.com/" TargetMode="External"/><Relationship Id="rId88" Type="http://schemas.openxmlformats.org/officeDocument/2006/relationships/hyperlink" Target="http://www.lifanglaw.com/" TargetMode="External"/><Relationship Id="rId111" Type="http://schemas.openxmlformats.org/officeDocument/2006/relationships/hyperlink" Target="http://www.plass.com/" TargetMode="External"/><Relationship Id="rId132" Type="http://schemas.openxmlformats.org/officeDocument/2006/relationships/hyperlink" Target="https://www.vennershipley.com/" TargetMode="External"/><Relationship Id="rId153" Type="http://schemas.openxmlformats.org/officeDocument/2006/relationships/hyperlink" Target="http://www.marulaw.com/" TargetMode="External"/><Relationship Id="rId174" Type="http://schemas.openxmlformats.org/officeDocument/2006/relationships/hyperlink" Target="https://www.rc-iplaw.com/en/" TargetMode="External"/><Relationship Id="rId179" Type="http://schemas.openxmlformats.org/officeDocument/2006/relationships/hyperlink" Target="mailto:iplaw-tky@harakenzo.com" TargetMode="External"/><Relationship Id="rId195" Type="http://schemas.openxmlformats.org/officeDocument/2006/relationships/hyperlink" Target="http://www.laminarip.com/" TargetMode="External"/><Relationship Id="rId190" Type="http://schemas.openxmlformats.org/officeDocument/2006/relationships/hyperlink" Target="http://www.kuhnen-wacker.com/" TargetMode="External"/><Relationship Id="rId15" Type="http://schemas.openxmlformats.org/officeDocument/2006/relationships/hyperlink" Target="mailto:kchae@ipfirm.com" TargetMode="External"/><Relationship Id="rId36" Type="http://schemas.openxmlformats.org/officeDocument/2006/relationships/hyperlink" Target="mailto:Justin.Kim@sw-hk.com" TargetMode="External"/><Relationship Id="rId57" Type="http://schemas.openxmlformats.org/officeDocument/2006/relationships/hyperlink" Target="mailto:churlsoon-park@ip-fw.com" TargetMode="External"/><Relationship Id="rId106" Type="http://schemas.openxmlformats.org/officeDocument/2006/relationships/hyperlink" Target="https://rgth.de/ko" TargetMode="External"/><Relationship Id="rId127" Type="http://schemas.openxmlformats.org/officeDocument/2006/relationships/hyperlink" Target="http://www.yuhongip.com/index8.html" TargetMode="External"/><Relationship Id="rId10" Type="http://schemas.openxmlformats.org/officeDocument/2006/relationships/hyperlink" Target="mailto:swlim@paratus.law" TargetMode="External"/><Relationship Id="rId31" Type="http://schemas.openxmlformats.org/officeDocument/2006/relationships/hyperlink" Target="mailto:fangyinji@hanyelaw.com" TargetMode="External"/><Relationship Id="rId52" Type="http://schemas.openxmlformats.org/officeDocument/2006/relationships/hyperlink" Target="mailto:cvi@sapalovelez.com" TargetMode="External"/><Relationship Id="rId73" Type="http://schemas.openxmlformats.org/officeDocument/2006/relationships/hyperlink" Target="http://www.nixonpeabody.com/" TargetMode="External"/><Relationship Id="rId78" Type="http://schemas.openxmlformats.org/officeDocument/2006/relationships/hyperlink" Target="http://www.chungkimlaw.com/" TargetMode="External"/><Relationship Id="rId94" Type="http://schemas.openxmlformats.org/officeDocument/2006/relationships/hyperlink" Target="https://www.sw-hk.com/" TargetMode="External"/><Relationship Id="rId99" Type="http://schemas.openxmlformats.org/officeDocument/2006/relationships/hyperlink" Target="https://svlawfirms.com/" TargetMode="External"/><Relationship Id="rId101" Type="http://schemas.openxmlformats.org/officeDocument/2006/relationships/hyperlink" Target="http://www.sezon.cn/" TargetMode="External"/><Relationship Id="rId122" Type="http://schemas.openxmlformats.org/officeDocument/2006/relationships/hyperlink" Target="https://flmex.net/" TargetMode="External"/><Relationship Id="rId143" Type="http://schemas.openxmlformats.org/officeDocument/2006/relationships/hyperlink" Target="mailto:daeyoun.kim@awa.com" TargetMode="External"/><Relationship Id="rId148" Type="http://schemas.openxmlformats.org/officeDocument/2006/relationships/hyperlink" Target="mailto:yongsok.choi@dinsmore.com" TargetMode="External"/><Relationship Id="rId164" Type="http://schemas.openxmlformats.org/officeDocument/2006/relationships/hyperlink" Target="https://www.king-capital.com/" TargetMode="External"/><Relationship Id="rId169" Type="http://schemas.openxmlformats.org/officeDocument/2006/relationships/hyperlink" Target="mailto:ekang@rowandlaw.com" TargetMode="External"/><Relationship Id="rId185" Type="http://schemas.openxmlformats.org/officeDocument/2006/relationships/hyperlink" Target="mailto:angie@yassip.cn" TargetMode="External"/><Relationship Id="rId4" Type="http://schemas.openxmlformats.org/officeDocument/2006/relationships/hyperlink" Target="mailto:eld@lmiplaw.com" TargetMode="External"/><Relationship Id="rId9" Type="http://schemas.openxmlformats.org/officeDocument/2006/relationships/hyperlink" Target="mailto:firm@parklaw.com" TargetMode="External"/><Relationship Id="rId180" Type="http://schemas.openxmlformats.org/officeDocument/2006/relationships/hyperlink" Target="http://www.harakenzo.com/" TargetMode="External"/><Relationship Id="rId26" Type="http://schemas.openxmlformats.org/officeDocument/2006/relationships/hyperlink" Target="mailto:jinxianying@dragonip.com" TargetMode="External"/><Relationship Id="rId47" Type="http://schemas.openxmlformats.org/officeDocument/2006/relationships/hyperlink" Target="mailto:yklee@yunikalaw.com" TargetMode="External"/><Relationship Id="rId68" Type="http://schemas.openxmlformats.org/officeDocument/2006/relationships/hyperlink" Target="https://ipfirm.com/" TargetMode="External"/><Relationship Id="rId89" Type="http://schemas.openxmlformats.org/officeDocument/2006/relationships/hyperlink" Target="http://www.cnkip.com/" TargetMode="External"/><Relationship Id="rId112" Type="http://schemas.openxmlformats.org/officeDocument/2006/relationships/hyperlink" Target="http://www.yunikalaw.com/" TargetMode="External"/><Relationship Id="rId133" Type="http://schemas.openxmlformats.org/officeDocument/2006/relationships/hyperlink" Target="http://www.hyunlaw.co.kr/" TargetMode="External"/><Relationship Id="rId154" Type="http://schemas.openxmlformats.org/officeDocument/2006/relationships/hyperlink" Target="mailto:xuchengguo@sanyouip.com" TargetMode="External"/><Relationship Id="rId175" Type="http://schemas.openxmlformats.org/officeDocument/2006/relationships/hyperlink" Target="mailto:park@pat-yp.com" TargetMode="External"/><Relationship Id="rId196" Type="http://schemas.openxmlformats.org/officeDocument/2006/relationships/hyperlink" Target="http://www.doowang.net/" TargetMode="External"/><Relationship Id="rId16" Type="http://schemas.openxmlformats.org/officeDocument/2006/relationships/hyperlink" Target="mailto:jun.ha@lozaip.com" TargetMode="External"/><Relationship Id="rId37" Type="http://schemas.openxmlformats.org/officeDocument/2006/relationships/hyperlink" Target="mailto:ann@ipspace.co.kr" TargetMode="External"/><Relationship Id="rId58" Type="http://schemas.openxmlformats.org/officeDocument/2006/relationships/hyperlink" Target="mailto:simar.suri@surico.in" TargetMode="External"/><Relationship Id="rId79" Type="http://schemas.openxmlformats.org/officeDocument/2006/relationships/hyperlink" Target="http://www.sughrue.com/" TargetMode="External"/><Relationship Id="rId102" Type="http://schemas.openxmlformats.org/officeDocument/2006/relationships/hyperlink" Target="http://www.aciplaw.com/" TargetMode="External"/><Relationship Id="rId123" Type="http://schemas.openxmlformats.org/officeDocument/2006/relationships/hyperlink" Target="http://www.mundusapertus.com/" TargetMode="External"/><Relationship Id="rId144" Type="http://schemas.openxmlformats.org/officeDocument/2006/relationships/hyperlink" Target="https://www.bheringadvogados.com.br/en/" TargetMode="External"/><Relationship Id="rId90" Type="http://schemas.openxmlformats.org/officeDocument/2006/relationships/hyperlink" Target="http://www.dragonip.com/" TargetMode="External"/><Relationship Id="rId165" Type="http://schemas.openxmlformats.org/officeDocument/2006/relationships/hyperlink" Target="mailto:cuihuilian@king-capital.com" TargetMode="External"/><Relationship Id="rId186" Type="http://schemas.openxmlformats.org/officeDocument/2006/relationships/hyperlink" Target="https://investip.vn/en/" TargetMode="External"/><Relationship Id="rId27" Type="http://schemas.openxmlformats.org/officeDocument/2006/relationships/hyperlink" Target="mailto:shl_lawyer@aliyun.com" TargetMode="External"/><Relationship Id="rId48" Type="http://schemas.openxmlformats.org/officeDocument/2006/relationships/hyperlink" Target="mailto:jkimkang@vennershipley.co.uk" TargetMode="External"/><Relationship Id="rId69" Type="http://schemas.openxmlformats.org/officeDocument/2006/relationships/hyperlink" Target="http://www.rabinberdo.com/" TargetMode="External"/><Relationship Id="rId113" Type="http://schemas.openxmlformats.org/officeDocument/2006/relationships/hyperlink" Target="http://www.kenfoxlaw.com/" TargetMode="External"/><Relationship Id="rId134" Type="http://schemas.openxmlformats.org/officeDocument/2006/relationships/hyperlink" Target="http://www.yunikalaw.com/" TargetMode="External"/><Relationship Id="rId80" Type="http://schemas.openxmlformats.org/officeDocument/2006/relationships/hyperlink" Target="http://www.patmark.cn/" TargetMode="External"/><Relationship Id="rId155" Type="http://schemas.openxmlformats.org/officeDocument/2006/relationships/hyperlink" Target="mailto:isha.gandhi@rkdewanmail.com" TargetMode="External"/><Relationship Id="rId176" Type="http://schemas.openxmlformats.org/officeDocument/2006/relationships/hyperlink" Target="https://pat-yp.com/" TargetMode="External"/><Relationship Id="rId197" Type="http://schemas.openxmlformats.org/officeDocument/2006/relationships/hyperlink" Target="mailto:anuzu@doowang.co.id" TargetMode="External"/><Relationship Id="rId17" Type="http://schemas.openxmlformats.org/officeDocument/2006/relationships/hyperlink" Target="mailto:jjeong@rabinberdo.com" TargetMode="External"/><Relationship Id="rId38" Type="http://schemas.openxmlformats.org/officeDocument/2006/relationships/hyperlink" Target="mailto:1257155561@qq.com" TargetMode="External"/><Relationship Id="rId59" Type="http://schemas.openxmlformats.org/officeDocument/2006/relationships/hyperlink" Target="mailto:j.ha@tamimi.com" TargetMode="External"/><Relationship Id="rId103" Type="http://schemas.openxmlformats.org/officeDocument/2006/relationships/hyperlink" Target="http://www.bckip.com/" TargetMode="External"/><Relationship Id="rId124" Type="http://schemas.openxmlformats.org/officeDocument/2006/relationships/hyperlink" Target="https://www.shinkim.com/eng/office/view/4" TargetMode="External"/><Relationship Id="rId70" Type="http://schemas.openxmlformats.org/officeDocument/2006/relationships/hyperlink" Target="http://www.klgates.com/" TargetMode="External"/><Relationship Id="rId91" Type="http://schemas.openxmlformats.org/officeDocument/2006/relationships/hyperlink" Target="http://www.greentreeip.com/" TargetMode="External"/><Relationship Id="rId145" Type="http://schemas.openxmlformats.org/officeDocument/2006/relationships/hyperlink" Target="mailto:patent@jinshangip.com" TargetMode="External"/><Relationship Id="rId166" Type="http://schemas.openxmlformats.org/officeDocument/2006/relationships/hyperlink" Target="http://www.kfreemanlawoffice.com/" TargetMode="External"/><Relationship Id="rId187" Type="http://schemas.openxmlformats.org/officeDocument/2006/relationships/hyperlink" Target="mailto:cesarcruz@emprendefacil.store" TargetMode="External"/><Relationship Id="rId1" Type="http://schemas.openxmlformats.org/officeDocument/2006/relationships/hyperlink" Target="mailto:hpark@sughrue.com" TargetMode="External"/><Relationship Id="rId28" Type="http://schemas.openxmlformats.org/officeDocument/2006/relationships/hyperlink" Target="mailto:cuichunhua@deheheng.com" TargetMode="External"/><Relationship Id="rId49" Type="http://schemas.openxmlformats.org/officeDocument/2006/relationships/hyperlink" Target="mailto:jaehyuk.choi@bckip.com" TargetMode="External"/><Relationship Id="rId114" Type="http://schemas.openxmlformats.org/officeDocument/2006/relationships/hyperlink" Target="https://rouse.com/" TargetMode="External"/><Relationship Id="rId60" Type="http://schemas.openxmlformats.org/officeDocument/2006/relationships/hyperlink" Target="mailto:mateo.mundus@gmail.com" TargetMode="External"/><Relationship Id="rId81" Type="http://schemas.openxmlformats.org/officeDocument/2006/relationships/hyperlink" Target="http://www.afslaw.com/" TargetMode="External"/><Relationship Id="rId135" Type="http://schemas.openxmlformats.org/officeDocument/2006/relationships/hyperlink" Target="https://www.purplevineip.com/" TargetMode="External"/><Relationship Id="rId156" Type="http://schemas.openxmlformats.org/officeDocument/2006/relationships/hyperlink" Target="http://www.rkdewan.com/" TargetMode="External"/><Relationship Id="rId177" Type="http://schemas.openxmlformats.org/officeDocument/2006/relationships/hyperlink" Target="https://www.tmi.gr.jp/" TargetMode="External"/><Relationship Id="rId198" Type="http://schemas.openxmlformats.org/officeDocument/2006/relationships/printerSettings" Target="../printerSettings/printerSettings1.bin"/><Relationship Id="rId18" Type="http://schemas.openxmlformats.org/officeDocument/2006/relationships/hyperlink" Target="mailto:skim@nkllaw.com" TargetMode="External"/><Relationship Id="rId39" Type="http://schemas.openxmlformats.org/officeDocument/2006/relationships/hyperlink" Target="mailto:zhenghm@aciplaw.com" TargetMode="External"/><Relationship Id="rId50" Type="http://schemas.openxmlformats.org/officeDocument/2006/relationships/hyperlink" Target="mailto:info@kenfoxlaw.com" TargetMode="External"/><Relationship Id="rId104" Type="http://schemas.openxmlformats.org/officeDocument/2006/relationships/hyperlink" Target="http://www.isarpatent.com/" TargetMode="External"/><Relationship Id="rId125" Type="http://schemas.openxmlformats.org/officeDocument/2006/relationships/hyperlink" Target="https://www.foundin.cn/" TargetMode="External"/><Relationship Id="rId146" Type="http://schemas.openxmlformats.org/officeDocument/2006/relationships/hyperlink" Target="https://www.zhongyinlawyer.com.tw/en/" TargetMode="External"/><Relationship Id="rId167" Type="http://schemas.openxmlformats.org/officeDocument/2006/relationships/hyperlink" Target="mailto:kfreeman7120@gmail.com" TargetMode="External"/><Relationship Id="rId188" Type="http://schemas.openxmlformats.org/officeDocument/2006/relationships/hyperlink" Target="mailto:Jun-Young.Jeon@wbd-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17"/>
  <sheetViews>
    <sheetView tabSelected="1" zoomScale="70" zoomScaleNormal="70" workbookViewId="0">
      <pane ySplit="8" topLeftCell="A90" activePane="bottomLeft" state="frozen"/>
      <selection pane="bottomLeft" activeCell="E121" sqref="E121"/>
    </sheetView>
  </sheetViews>
  <sheetFormatPr defaultColWidth="9" defaultRowHeight="16.5" x14ac:dyDescent="0.3"/>
  <cols>
    <col min="1" max="1" width="1.5" style="1" customWidth="1"/>
    <col min="2" max="2" width="5.875" style="1" customWidth="1"/>
    <col min="3" max="3" width="14.625" style="1" bestFit="1" customWidth="1"/>
    <col min="4" max="4" width="30.5" style="1" bestFit="1" customWidth="1"/>
    <col min="5" max="5" width="56.875" style="2" customWidth="1"/>
    <col min="6" max="6" width="69.375" style="2" customWidth="1"/>
    <col min="7" max="7" width="60.5" style="1" customWidth="1"/>
    <col min="8" max="8" width="28.125" style="3" customWidth="1"/>
    <col min="9" max="9" width="28.75" style="3" customWidth="1"/>
    <col min="10" max="10" width="20.625" style="3" customWidth="1"/>
    <col min="11" max="11" width="20.875" style="3" customWidth="1"/>
    <col min="12" max="12" width="35.75" style="3" customWidth="1"/>
    <col min="13" max="13" width="13.875" style="1" customWidth="1"/>
    <col min="14" max="14" width="11.75" style="1" customWidth="1"/>
    <col min="15" max="15" width="12.75" style="1" customWidth="1"/>
    <col min="16" max="16" width="9" style="1"/>
    <col min="17" max="17" width="11" style="1" bestFit="1" customWidth="1"/>
    <col min="18" max="16384" width="9" style="1"/>
  </cols>
  <sheetData>
    <row r="1" spans="2:19" ht="4.5" customHeight="1" x14ac:dyDescent="0.3"/>
    <row r="2" spans="2:19" ht="5.25" customHeight="1" x14ac:dyDescent="0.3"/>
    <row r="3" spans="2:19" ht="18.75" customHeight="1" x14ac:dyDescent="0.3">
      <c r="B3" s="75" t="s">
        <v>268</v>
      </c>
    </row>
    <row r="4" spans="2:19" ht="18.75" customHeight="1" x14ac:dyDescent="0.3">
      <c r="B4" s="75" t="s">
        <v>636</v>
      </c>
    </row>
    <row r="5" spans="2:19" ht="18.75" customHeight="1" x14ac:dyDescent="0.3">
      <c r="B5" s="75" t="s">
        <v>744</v>
      </c>
    </row>
    <row r="6" spans="2:19" ht="18.75" customHeight="1" x14ac:dyDescent="0.3">
      <c r="B6" s="75" t="s">
        <v>367</v>
      </c>
    </row>
    <row r="7" spans="2:19" ht="18.75" customHeight="1" x14ac:dyDescent="0.3">
      <c r="B7" s="217" t="s">
        <v>0</v>
      </c>
      <c r="C7" s="217" t="s">
        <v>390</v>
      </c>
      <c r="D7" s="218" t="s">
        <v>263</v>
      </c>
      <c r="E7" s="217" t="s">
        <v>1</v>
      </c>
      <c r="F7" s="90"/>
      <c r="G7" s="213" t="s">
        <v>2</v>
      </c>
      <c r="H7" s="213" t="s">
        <v>3</v>
      </c>
      <c r="I7" s="213" t="s">
        <v>4</v>
      </c>
      <c r="J7" s="213" t="s">
        <v>5</v>
      </c>
      <c r="K7" s="213" t="s">
        <v>282</v>
      </c>
      <c r="L7" s="215" t="s">
        <v>6</v>
      </c>
      <c r="M7" s="204" t="s">
        <v>7</v>
      </c>
      <c r="N7" s="204"/>
      <c r="O7" s="204"/>
      <c r="P7" s="204"/>
      <c r="Q7" s="204"/>
      <c r="R7" s="204"/>
      <c r="S7" s="204"/>
    </row>
    <row r="8" spans="2:19" ht="30" customHeight="1" x14ac:dyDescent="0.3">
      <c r="B8" s="217"/>
      <c r="C8" s="217"/>
      <c r="D8" s="214"/>
      <c r="E8" s="217"/>
      <c r="F8" s="91" t="s">
        <v>402</v>
      </c>
      <c r="G8" s="214"/>
      <c r="H8" s="214"/>
      <c r="I8" s="214"/>
      <c r="J8" s="214"/>
      <c r="K8" s="214"/>
      <c r="L8" s="216"/>
      <c r="M8" s="5" t="s">
        <v>9</v>
      </c>
      <c r="N8" s="5" t="s">
        <v>8</v>
      </c>
      <c r="O8" s="5" t="s">
        <v>10</v>
      </c>
      <c r="P8" s="77" t="s">
        <v>11</v>
      </c>
      <c r="Q8" s="77" t="s">
        <v>12</v>
      </c>
      <c r="R8" s="77" t="s">
        <v>13</v>
      </c>
      <c r="S8" s="5" t="s">
        <v>291</v>
      </c>
    </row>
    <row r="9" spans="2:19" ht="20.100000000000001" customHeight="1" x14ac:dyDescent="0.3">
      <c r="B9" s="191">
        <v>1</v>
      </c>
      <c r="C9" s="62" t="s">
        <v>46</v>
      </c>
      <c r="D9" s="62" t="s">
        <v>391</v>
      </c>
      <c r="E9" s="63" t="s">
        <v>67</v>
      </c>
      <c r="F9" s="107" t="s">
        <v>423</v>
      </c>
      <c r="G9" s="7" t="s">
        <v>68</v>
      </c>
      <c r="H9" s="166" t="s">
        <v>69</v>
      </c>
      <c r="I9" s="130" t="s">
        <v>614</v>
      </c>
      <c r="J9" s="6" t="s">
        <v>70</v>
      </c>
      <c r="K9" s="6" t="s">
        <v>285</v>
      </c>
      <c r="L9" s="92" t="s">
        <v>51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</row>
    <row r="10" spans="2:19" ht="20.100000000000001" customHeight="1" x14ac:dyDescent="0.3">
      <c r="B10" s="191">
        <v>2</v>
      </c>
      <c r="C10" s="6" t="s">
        <v>46</v>
      </c>
      <c r="D10" s="62" t="s">
        <v>391</v>
      </c>
      <c r="E10" s="63" t="s">
        <v>612</v>
      </c>
      <c r="F10" s="107" t="s">
        <v>483</v>
      </c>
      <c r="G10" s="73" t="s">
        <v>613</v>
      </c>
      <c r="H10" s="167" t="s">
        <v>702</v>
      </c>
      <c r="I10" s="62" t="s">
        <v>254</v>
      </c>
      <c r="J10" s="62" t="s">
        <v>250</v>
      </c>
      <c r="K10" s="6" t="s">
        <v>285</v>
      </c>
      <c r="L10" s="92" t="s">
        <v>51</v>
      </c>
      <c r="M10" s="74" t="s">
        <v>18</v>
      </c>
      <c r="N10" s="74" t="s">
        <v>18</v>
      </c>
      <c r="O10" s="74" t="s">
        <v>18</v>
      </c>
      <c r="P10" s="74" t="s">
        <v>18</v>
      </c>
      <c r="Q10" s="74" t="s">
        <v>18</v>
      </c>
      <c r="R10" s="74" t="s">
        <v>18</v>
      </c>
      <c r="S10" s="74" t="s">
        <v>18</v>
      </c>
    </row>
    <row r="11" spans="2:19" ht="20.100000000000001" customHeight="1" x14ac:dyDescent="0.3">
      <c r="B11" s="191">
        <v>3</v>
      </c>
      <c r="C11" s="6" t="s">
        <v>46</v>
      </c>
      <c r="D11" s="62" t="s">
        <v>391</v>
      </c>
      <c r="E11" s="63" t="s">
        <v>103</v>
      </c>
      <c r="F11" s="107" t="s">
        <v>424</v>
      </c>
      <c r="G11" s="73" t="s">
        <v>104</v>
      </c>
      <c r="H11" s="166" t="s">
        <v>105</v>
      </c>
      <c r="I11" s="62" t="s">
        <v>611</v>
      </c>
      <c r="J11" s="62" t="s">
        <v>106</v>
      </c>
      <c r="K11" s="6" t="s">
        <v>285</v>
      </c>
      <c r="L11" s="92" t="s">
        <v>51</v>
      </c>
      <c r="M11" s="74" t="s">
        <v>18</v>
      </c>
      <c r="N11" s="74" t="s">
        <v>18</v>
      </c>
      <c r="O11" s="74" t="s">
        <v>18</v>
      </c>
      <c r="P11" s="74" t="s">
        <v>18</v>
      </c>
      <c r="Q11" s="74" t="s">
        <v>18</v>
      </c>
      <c r="R11" s="74" t="s">
        <v>18</v>
      </c>
      <c r="S11" s="8" t="s">
        <v>34</v>
      </c>
    </row>
    <row r="12" spans="2:19" ht="20.100000000000001" customHeight="1" x14ac:dyDescent="0.3">
      <c r="B12" s="191">
        <v>4</v>
      </c>
      <c r="C12" s="62" t="s">
        <v>46</v>
      </c>
      <c r="D12" s="62" t="s">
        <v>391</v>
      </c>
      <c r="E12" s="63" t="s">
        <v>88</v>
      </c>
      <c r="F12" s="107" t="s">
        <v>411</v>
      </c>
      <c r="G12" s="9" t="s">
        <v>615</v>
      </c>
      <c r="H12" s="166" t="s">
        <v>89</v>
      </c>
      <c r="I12" s="6" t="s">
        <v>616</v>
      </c>
      <c r="J12" s="6" t="s">
        <v>90</v>
      </c>
      <c r="K12" s="6" t="s">
        <v>285</v>
      </c>
      <c r="L12" s="92" t="s">
        <v>51</v>
      </c>
      <c r="M12" s="8" t="s">
        <v>18</v>
      </c>
      <c r="N12" s="8" t="s">
        <v>18</v>
      </c>
      <c r="O12" s="8" t="s">
        <v>18</v>
      </c>
      <c r="P12" s="8" t="s">
        <v>18</v>
      </c>
      <c r="Q12" s="8" t="s">
        <v>18</v>
      </c>
      <c r="R12" s="8" t="s">
        <v>18</v>
      </c>
      <c r="S12" s="8" t="s">
        <v>18</v>
      </c>
    </row>
    <row r="13" spans="2:19" ht="20.100000000000001" customHeight="1" x14ac:dyDescent="0.3">
      <c r="B13" s="191">
        <v>5</v>
      </c>
      <c r="C13" s="62" t="s">
        <v>46</v>
      </c>
      <c r="D13" s="62" t="s">
        <v>391</v>
      </c>
      <c r="E13" s="63" t="s">
        <v>258</v>
      </c>
      <c r="F13" s="107" t="s">
        <v>484</v>
      </c>
      <c r="G13" s="73" t="s">
        <v>259</v>
      </c>
      <c r="H13" s="167" t="s">
        <v>633</v>
      </c>
      <c r="I13" s="62" t="s">
        <v>251</v>
      </c>
      <c r="J13" s="62" t="s">
        <v>252</v>
      </c>
      <c r="K13" s="6" t="s">
        <v>285</v>
      </c>
      <c r="L13" s="92" t="s">
        <v>51</v>
      </c>
      <c r="M13" s="74" t="s">
        <v>18</v>
      </c>
      <c r="N13" s="74" t="s">
        <v>18</v>
      </c>
      <c r="O13" s="74" t="s">
        <v>18</v>
      </c>
      <c r="P13" s="74" t="s">
        <v>18</v>
      </c>
      <c r="Q13" s="74" t="s">
        <v>18</v>
      </c>
      <c r="R13" s="74" t="s">
        <v>18</v>
      </c>
      <c r="S13" s="8" t="s">
        <v>34</v>
      </c>
    </row>
    <row r="14" spans="2:19" ht="20.100000000000001" customHeight="1" x14ac:dyDescent="0.3">
      <c r="B14" s="191">
        <v>6</v>
      </c>
      <c r="C14" s="62" t="s">
        <v>46</v>
      </c>
      <c r="D14" s="62" t="s">
        <v>391</v>
      </c>
      <c r="E14" s="63" t="s">
        <v>280</v>
      </c>
      <c r="F14" s="107" t="s">
        <v>427</v>
      </c>
      <c r="G14" s="9" t="s">
        <v>572</v>
      </c>
      <c r="H14" s="166" t="s">
        <v>281</v>
      </c>
      <c r="I14" s="6" t="s">
        <v>573</v>
      </c>
      <c r="J14" s="6" t="s">
        <v>264</v>
      </c>
      <c r="K14" s="6" t="s">
        <v>323</v>
      </c>
      <c r="L14" s="92" t="s">
        <v>51</v>
      </c>
      <c r="M14" s="8" t="s">
        <v>18</v>
      </c>
      <c r="N14" s="8" t="s">
        <v>18</v>
      </c>
      <c r="O14" s="8" t="s">
        <v>18</v>
      </c>
      <c r="P14" s="8" t="s">
        <v>18</v>
      </c>
      <c r="Q14" s="8" t="s">
        <v>18</v>
      </c>
      <c r="R14" s="8" t="s">
        <v>18</v>
      </c>
      <c r="S14" s="8" t="s">
        <v>34</v>
      </c>
    </row>
    <row r="15" spans="2:19" ht="20.100000000000001" customHeight="1" x14ac:dyDescent="0.3">
      <c r="B15" s="191">
        <v>7</v>
      </c>
      <c r="C15" s="62" t="s">
        <v>46</v>
      </c>
      <c r="D15" s="62" t="s">
        <v>391</v>
      </c>
      <c r="E15" s="63" t="s">
        <v>362</v>
      </c>
      <c r="F15" s="107" t="s">
        <v>428</v>
      </c>
      <c r="G15" s="9" t="s">
        <v>363</v>
      </c>
      <c r="H15" s="166" t="s">
        <v>364</v>
      </c>
      <c r="I15" s="6" t="s">
        <v>365</v>
      </c>
      <c r="J15" s="6" t="s">
        <v>366</v>
      </c>
      <c r="K15" s="6" t="s">
        <v>285</v>
      </c>
      <c r="L15" s="92" t="s">
        <v>51</v>
      </c>
      <c r="M15" s="8" t="s">
        <v>18</v>
      </c>
      <c r="N15" s="8" t="s">
        <v>18</v>
      </c>
      <c r="O15" s="8" t="s">
        <v>18</v>
      </c>
      <c r="P15" s="8" t="s">
        <v>18</v>
      </c>
      <c r="Q15" s="8" t="s">
        <v>18</v>
      </c>
      <c r="R15" s="8" t="s">
        <v>18</v>
      </c>
      <c r="S15" s="8" t="s">
        <v>34</v>
      </c>
    </row>
    <row r="16" spans="2:19" ht="20.100000000000001" customHeight="1" x14ac:dyDescent="0.3">
      <c r="B16" s="191">
        <v>8</v>
      </c>
      <c r="C16" s="62" t="s">
        <v>46</v>
      </c>
      <c r="D16" s="62" t="s">
        <v>391</v>
      </c>
      <c r="E16" s="63" t="s">
        <v>255</v>
      </c>
      <c r="F16" s="107" t="s">
        <v>485</v>
      </c>
      <c r="G16" s="73" t="s">
        <v>256</v>
      </c>
      <c r="H16" s="167" t="s">
        <v>634</v>
      </c>
      <c r="I16" s="62" t="s">
        <v>257</v>
      </c>
      <c r="J16" s="62" t="s">
        <v>253</v>
      </c>
      <c r="K16" s="6" t="s">
        <v>285</v>
      </c>
      <c r="L16" s="92" t="s">
        <v>51</v>
      </c>
      <c r="M16" s="74" t="s">
        <v>18</v>
      </c>
      <c r="N16" s="74" t="s">
        <v>18</v>
      </c>
      <c r="O16" s="74" t="s">
        <v>18</v>
      </c>
      <c r="P16" s="74" t="s">
        <v>18</v>
      </c>
      <c r="Q16" s="74" t="s">
        <v>18</v>
      </c>
      <c r="R16" s="74" t="s">
        <v>18</v>
      </c>
      <c r="S16" s="8" t="s">
        <v>34</v>
      </c>
    </row>
    <row r="17" spans="2:19" ht="20.100000000000001" customHeight="1" x14ac:dyDescent="0.3">
      <c r="B17" s="191">
        <v>9</v>
      </c>
      <c r="C17" s="62" t="s">
        <v>46</v>
      </c>
      <c r="D17" s="62" t="s">
        <v>391</v>
      </c>
      <c r="E17" s="63" t="s">
        <v>91</v>
      </c>
      <c r="F17" s="107" t="s">
        <v>404</v>
      </c>
      <c r="G17" s="10" t="s">
        <v>92</v>
      </c>
      <c r="H17" s="166" t="s">
        <v>93</v>
      </c>
      <c r="I17" s="6" t="s">
        <v>94</v>
      </c>
      <c r="J17" s="6" t="s">
        <v>95</v>
      </c>
      <c r="K17" s="6" t="s">
        <v>285</v>
      </c>
      <c r="L17" s="92" t="s">
        <v>51</v>
      </c>
      <c r="M17" s="8" t="s">
        <v>18</v>
      </c>
      <c r="N17" s="8" t="s">
        <v>34</v>
      </c>
      <c r="O17" s="8" t="s">
        <v>18</v>
      </c>
      <c r="P17" s="8" t="s">
        <v>18</v>
      </c>
      <c r="Q17" s="8" t="s">
        <v>18</v>
      </c>
      <c r="R17" s="8" t="s">
        <v>18</v>
      </c>
      <c r="S17" s="8" t="s">
        <v>18</v>
      </c>
    </row>
    <row r="18" spans="2:19" ht="20.100000000000001" customHeight="1" x14ac:dyDescent="0.3">
      <c r="B18" s="192">
        <v>10</v>
      </c>
      <c r="C18" s="11" t="s">
        <v>46</v>
      </c>
      <c r="D18" s="11" t="s">
        <v>392</v>
      </c>
      <c r="E18" s="66" t="s">
        <v>112</v>
      </c>
      <c r="F18" s="110" t="s">
        <v>426</v>
      </c>
      <c r="G18" s="46" t="s">
        <v>560</v>
      </c>
      <c r="H18" s="168" t="s">
        <v>113</v>
      </c>
      <c r="I18" s="129" t="s">
        <v>561</v>
      </c>
      <c r="J18" s="11" t="s">
        <v>541</v>
      </c>
      <c r="K18" s="11" t="s">
        <v>285</v>
      </c>
      <c r="L18" s="93" t="s">
        <v>51</v>
      </c>
      <c r="M18" s="13" t="s">
        <v>18</v>
      </c>
      <c r="N18" s="13" t="s">
        <v>18</v>
      </c>
      <c r="O18" s="13" t="s">
        <v>18</v>
      </c>
      <c r="P18" s="13" t="s">
        <v>18</v>
      </c>
      <c r="Q18" s="13" t="s">
        <v>18</v>
      </c>
      <c r="R18" s="13" t="s">
        <v>18</v>
      </c>
      <c r="S18" s="13" t="s">
        <v>34</v>
      </c>
    </row>
    <row r="19" spans="2:19" ht="20.100000000000001" customHeight="1" x14ac:dyDescent="0.3">
      <c r="B19" s="192">
        <v>11</v>
      </c>
      <c r="C19" s="11" t="s">
        <v>46</v>
      </c>
      <c r="D19" s="11" t="s">
        <v>392</v>
      </c>
      <c r="E19" s="66" t="s">
        <v>298</v>
      </c>
      <c r="F19" s="110" t="s">
        <v>420</v>
      </c>
      <c r="G19" s="14" t="s">
        <v>300</v>
      </c>
      <c r="H19" s="168" t="s">
        <v>76</v>
      </c>
      <c r="I19" s="11" t="s">
        <v>299</v>
      </c>
      <c r="J19" s="11" t="s">
        <v>563</v>
      </c>
      <c r="K19" s="11" t="s">
        <v>285</v>
      </c>
      <c r="L19" s="93" t="s">
        <v>51</v>
      </c>
      <c r="M19" s="13" t="s">
        <v>18</v>
      </c>
      <c r="N19" s="13" t="s">
        <v>18</v>
      </c>
      <c r="O19" s="13" t="s">
        <v>18</v>
      </c>
      <c r="P19" s="13" t="s">
        <v>18</v>
      </c>
      <c r="Q19" s="13" t="s">
        <v>18</v>
      </c>
      <c r="R19" s="13" t="s">
        <v>18</v>
      </c>
      <c r="S19" s="13" t="s">
        <v>34</v>
      </c>
    </row>
    <row r="20" spans="2:19" ht="20.100000000000001" customHeight="1" x14ac:dyDescent="0.3">
      <c r="B20" s="192">
        <v>12</v>
      </c>
      <c r="C20" s="11" t="s">
        <v>46</v>
      </c>
      <c r="D20" s="11" t="s">
        <v>392</v>
      </c>
      <c r="E20" s="66" t="s">
        <v>82</v>
      </c>
      <c r="F20" s="110" t="s">
        <v>425</v>
      </c>
      <c r="G20" s="46" t="s">
        <v>360</v>
      </c>
      <c r="H20" s="168" t="s">
        <v>83</v>
      </c>
      <c r="I20" s="11" t="s">
        <v>554</v>
      </c>
      <c r="J20" s="11" t="s">
        <v>84</v>
      </c>
      <c r="K20" s="11" t="s">
        <v>285</v>
      </c>
      <c r="L20" s="93" t="s">
        <v>51</v>
      </c>
      <c r="M20" s="13" t="s">
        <v>34</v>
      </c>
      <c r="N20" s="13" t="s">
        <v>34</v>
      </c>
      <c r="O20" s="13" t="s">
        <v>34</v>
      </c>
      <c r="P20" s="13" t="s">
        <v>34</v>
      </c>
      <c r="Q20" s="13" t="s">
        <v>34</v>
      </c>
      <c r="R20" s="13" t="s">
        <v>18</v>
      </c>
      <c r="S20" s="13" t="s">
        <v>34</v>
      </c>
    </row>
    <row r="21" spans="2:19" ht="20.100000000000001" customHeight="1" x14ac:dyDescent="0.3">
      <c r="B21" s="192">
        <v>13</v>
      </c>
      <c r="C21" s="11" t="s">
        <v>46</v>
      </c>
      <c r="D21" s="11" t="s">
        <v>392</v>
      </c>
      <c r="E21" s="66" t="s">
        <v>107</v>
      </c>
      <c r="F21" s="110" t="s">
        <v>415</v>
      </c>
      <c r="G21" s="46" t="s">
        <v>108</v>
      </c>
      <c r="H21" s="168" t="s">
        <v>278</v>
      </c>
      <c r="I21" s="11" t="s">
        <v>294</v>
      </c>
      <c r="J21" s="11" t="s">
        <v>540</v>
      </c>
      <c r="K21" s="11" t="s">
        <v>285</v>
      </c>
      <c r="L21" s="93" t="s">
        <v>51</v>
      </c>
      <c r="M21" s="13" t="s">
        <v>18</v>
      </c>
      <c r="N21" s="13" t="s">
        <v>18</v>
      </c>
      <c r="O21" s="13" t="s">
        <v>18</v>
      </c>
      <c r="P21" s="13" t="s">
        <v>18</v>
      </c>
      <c r="Q21" s="13" t="s">
        <v>18</v>
      </c>
      <c r="R21" s="13" t="s">
        <v>18</v>
      </c>
      <c r="S21" s="13" t="s">
        <v>18</v>
      </c>
    </row>
    <row r="22" spans="2:19" ht="20.100000000000001" customHeight="1" x14ac:dyDescent="0.3">
      <c r="B22" s="192">
        <v>14</v>
      </c>
      <c r="C22" s="11" t="s">
        <v>46</v>
      </c>
      <c r="D22" s="11" t="s">
        <v>392</v>
      </c>
      <c r="E22" s="66" t="s">
        <v>62</v>
      </c>
      <c r="F22" s="110" t="s">
        <v>418</v>
      </c>
      <c r="G22" s="12" t="s">
        <v>63</v>
      </c>
      <c r="H22" s="169" t="s">
        <v>64</v>
      </c>
      <c r="I22" s="11" t="s">
        <v>65</v>
      </c>
      <c r="J22" s="11" t="s">
        <v>66</v>
      </c>
      <c r="K22" s="11" t="s">
        <v>285</v>
      </c>
      <c r="L22" s="93" t="s">
        <v>51</v>
      </c>
      <c r="M22" s="13" t="s">
        <v>34</v>
      </c>
      <c r="N22" s="13" t="s">
        <v>18</v>
      </c>
      <c r="O22" s="13" t="s">
        <v>18</v>
      </c>
      <c r="P22" s="13" t="s">
        <v>18</v>
      </c>
      <c r="Q22" s="13" t="s">
        <v>18</v>
      </c>
      <c r="R22" s="13" t="s">
        <v>18</v>
      </c>
      <c r="S22" s="13" t="s">
        <v>34</v>
      </c>
    </row>
    <row r="23" spans="2:19" ht="20.100000000000001" customHeight="1" x14ac:dyDescent="0.3">
      <c r="B23" s="192">
        <v>15</v>
      </c>
      <c r="C23" s="11" t="s">
        <v>46</v>
      </c>
      <c r="D23" s="11" t="s">
        <v>392</v>
      </c>
      <c r="E23" s="66" t="s">
        <v>47</v>
      </c>
      <c r="F23" s="110" t="s">
        <v>417</v>
      </c>
      <c r="G23" s="12" t="s">
        <v>48</v>
      </c>
      <c r="H23" s="168" t="s">
        <v>49</v>
      </c>
      <c r="I23" s="11" t="s">
        <v>50</v>
      </c>
      <c r="J23" s="11" t="s">
        <v>539</v>
      </c>
      <c r="K23" s="11" t="s">
        <v>285</v>
      </c>
      <c r="L23" s="93" t="s">
        <v>51</v>
      </c>
      <c r="M23" s="13" t="s">
        <v>18</v>
      </c>
      <c r="N23" s="13" t="s">
        <v>18</v>
      </c>
      <c r="O23" s="13" t="s">
        <v>18</v>
      </c>
      <c r="P23" s="13" t="s">
        <v>18</v>
      </c>
      <c r="Q23" s="13" t="s">
        <v>18</v>
      </c>
      <c r="R23" s="13" t="s">
        <v>18</v>
      </c>
      <c r="S23" s="13" t="s">
        <v>18</v>
      </c>
    </row>
    <row r="24" spans="2:19" ht="20.100000000000001" customHeight="1" x14ac:dyDescent="0.3">
      <c r="B24" s="192">
        <v>16</v>
      </c>
      <c r="C24" s="11" t="s">
        <v>46</v>
      </c>
      <c r="D24" s="11" t="s">
        <v>392</v>
      </c>
      <c r="E24" s="66" t="s">
        <v>55</v>
      </c>
      <c r="F24" s="110" t="s">
        <v>419</v>
      </c>
      <c r="G24" s="12" t="s">
        <v>56</v>
      </c>
      <c r="H24" s="168" t="s">
        <v>701</v>
      </c>
      <c r="I24" s="11" t="s">
        <v>559</v>
      </c>
      <c r="J24" s="11" t="s">
        <v>648</v>
      </c>
      <c r="K24" s="11" t="s">
        <v>285</v>
      </c>
      <c r="L24" s="93" t="s">
        <v>51</v>
      </c>
      <c r="M24" s="13" t="s">
        <v>34</v>
      </c>
      <c r="N24" s="13" t="s">
        <v>18</v>
      </c>
      <c r="O24" s="13" t="s">
        <v>18</v>
      </c>
      <c r="P24" s="13" t="s">
        <v>18</v>
      </c>
      <c r="Q24" s="13" t="s">
        <v>18</v>
      </c>
      <c r="R24" s="13" t="s">
        <v>18</v>
      </c>
      <c r="S24" s="13" t="s">
        <v>34</v>
      </c>
    </row>
    <row r="25" spans="2:19" ht="20.100000000000001" customHeight="1" x14ac:dyDescent="0.3">
      <c r="B25" s="192">
        <v>17</v>
      </c>
      <c r="C25" s="11" t="s">
        <v>46</v>
      </c>
      <c r="D25" s="11" t="s">
        <v>392</v>
      </c>
      <c r="E25" s="78" t="s">
        <v>284</v>
      </c>
      <c r="F25" s="142" t="s">
        <v>414</v>
      </c>
      <c r="G25" s="12" t="s">
        <v>71</v>
      </c>
      <c r="H25" s="11" t="s">
        <v>730</v>
      </c>
      <c r="I25" s="11" t="s">
        <v>605</v>
      </c>
      <c r="J25" s="11" t="s">
        <v>72</v>
      </c>
      <c r="K25" s="11" t="s">
        <v>285</v>
      </c>
      <c r="L25" s="93" t="s">
        <v>51</v>
      </c>
      <c r="M25" s="13" t="s">
        <v>18</v>
      </c>
      <c r="N25" s="13" t="s">
        <v>18</v>
      </c>
      <c r="O25" s="13" t="s">
        <v>18</v>
      </c>
      <c r="P25" s="13" t="s">
        <v>18</v>
      </c>
      <c r="Q25" s="13" t="s">
        <v>18</v>
      </c>
      <c r="R25" s="13" t="s">
        <v>18</v>
      </c>
      <c r="S25" s="13" t="s">
        <v>34</v>
      </c>
    </row>
    <row r="26" spans="2:19" ht="20.100000000000001" customHeight="1" x14ac:dyDescent="0.3">
      <c r="B26" s="192">
        <v>18</v>
      </c>
      <c r="C26" s="11" t="s">
        <v>46</v>
      </c>
      <c r="D26" s="11" t="s">
        <v>392</v>
      </c>
      <c r="E26" s="78" t="s">
        <v>567</v>
      </c>
      <c r="F26" s="111" t="s">
        <v>486</v>
      </c>
      <c r="G26" s="12" t="s">
        <v>487</v>
      </c>
      <c r="H26" s="143" t="s">
        <v>568</v>
      </c>
      <c r="I26" s="11" t="s">
        <v>488</v>
      </c>
      <c r="J26" s="11" t="s">
        <v>489</v>
      </c>
      <c r="K26" s="11" t="s">
        <v>285</v>
      </c>
      <c r="L26" s="93" t="s">
        <v>51</v>
      </c>
      <c r="M26" s="13" t="s">
        <v>18</v>
      </c>
      <c r="N26" s="13" t="s">
        <v>18</v>
      </c>
      <c r="O26" s="13" t="s">
        <v>18</v>
      </c>
      <c r="P26" s="13" t="s">
        <v>18</v>
      </c>
      <c r="Q26" s="13" t="s">
        <v>18</v>
      </c>
      <c r="R26" s="13" t="s">
        <v>18</v>
      </c>
      <c r="S26" s="13" t="s">
        <v>34</v>
      </c>
    </row>
    <row r="27" spans="2:19" ht="20.100000000000001" customHeight="1" x14ac:dyDescent="0.3">
      <c r="B27" s="192">
        <v>19</v>
      </c>
      <c r="C27" s="11" t="s">
        <v>46</v>
      </c>
      <c r="D27" s="11" t="s">
        <v>392</v>
      </c>
      <c r="E27" s="78" t="s">
        <v>692</v>
      </c>
      <c r="F27" s="111" t="s">
        <v>693</v>
      </c>
      <c r="G27" s="12" t="s">
        <v>694</v>
      </c>
      <c r="H27" s="170" t="s">
        <v>695</v>
      </c>
      <c r="I27" s="11" t="s">
        <v>696</v>
      </c>
      <c r="J27" s="11" t="s">
        <v>697</v>
      </c>
      <c r="K27" s="11" t="s">
        <v>285</v>
      </c>
      <c r="L27" s="93" t="s">
        <v>51</v>
      </c>
      <c r="M27" s="13" t="s">
        <v>34</v>
      </c>
      <c r="N27" s="13" t="s">
        <v>34</v>
      </c>
      <c r="O27" s="13" t="s">
        <v>34</v>
      </c>
      <c r="P27" s="13" t="s">
        <v>18</v>
      </c>
      <c r="Q27" s="13" t="s">
        <v>18</v>
      </c>
      <c r="R27" s="13" t="s">
        <v>18</v>
      </c>
      <c r="S27" s="13" t="s">
        <v>34</v>
      </c>
    </row>
    <row r="28" spans="2:19" ht="20.100000000000001" customHeight="1" x14ac:dyDescent="0.3">
      <c r="B28" s="192">
        <v>20</v>
      </c>
      <c r="C28" s="11" t="s">
        <v>198</v>
      </c>
      <c r="D28" s="11" t="s">
        <v>392</v>
      </c>
      <c r="E28" s="66" t="s">
        <v>199</v>
      </c>
      <c r="F28" s="110" t="s">
        <v>413</v>
      </c>
      <c r="G28" s="14" t="s">
        <v>200</v>
      </c>
      <c r="H28" s="171" t="s">
        <v>201</v>
      </c>
      <c r="I28" s="11" t="s">
        <v>202</v>
      </c>
      <c r="J28" s="11" t="s">
        <v>538</v>
      </c>
      <c r="K28" s="11" t="s">
        <v>285</v>
      </c>
      <c r="L28" s="93" t="s">
        <v>198</v>
      </c>
      <c r="M28" s="13" t="s">
        <v>34</v>
      </c>
      <c r="N28" s="13" t="s">
        <v>18</v>
      </c>
      <c r="O28" s="13" t="s">
        <v>18</v>
      </c>
      <c r="P28" s="13" t="s">
        <v>18</v>
      </c>
      <c r="Q28" s="13" t="s">
        <v>18</v>
      </c>
      <c r="R28" s="13" t="s">
        <v>18</v>
      </c>
      <c r="S28" s="13" t="s">
        <v>34</v>
      </c>
    </row>
    <row r="29" spans="2:19" ht="20.100000000000001" customHeight="1" x14ac:dyDescent="0.3">
      <c r="B29" s="192">
        <v>21</v>
      </c>
      <c r="C29" s="11" t="s">
        <v>198</v>
      </c>
      <c r="D29" s="11" t="s">
        <v>392</v>
      </c>
      <c r="E29" s="66" t="s">
        <v>490</v>
      </c>
      <c r="F29" s="110" t="s">
        <v>491</v>
      </c>
      <c r="G29" s="14" t="s">
        <v>492</v>
      </c>
      <c r="H29" s="144" t="s">
        <v>493</v>
      </c>
      <c r="I29" s="11" t="s">
        <v>553</v>
      </c>
      <c r="J29" s="11" t="s">
        <v>494</v>
      </c>
      <c r="K29" s="11" t="s">
        <v>285</v>
      </c>
      <c r="L29" s="93" t="s">
        <v>198</v>
      </c>
      <c r="M29" s="13" t="s">
        <v>18</v>
      </c>
      <c r="N29" s="13" t="s">
        <v>18</v>
      </c>
      <c r="O29" s="13" t="s">
        <v>18</v>
      </c>
      <c r="P29" s="13" t="s">
        <v>18</v>
      </c>
      <c r="Q29" s="13" t="s">
        <v>18</v>
      </c>
      <c r="R29" s="13" t="s">
        <v>18</v>
      </c>
      <c r="S29" s="13" t="s">
        <v>18</v>
      </c>
    </row>
    <row r="30" spans="2:19" ht="20.100000000000001" customHeight="1" x14ac:dyDescent="0.3">
      <c r="B30" s="193">
        <v>22</v>
      </c>
      <c r="C30" s="32" t="s">
        <v>46</v>
      </c>
      <c r="D30" s="60" t="s">
        <v>393</v>
      </c>
      <c r="E30" s="61" t="s">
        <v>96</v>
      </c>
      <c r="F30" s="105" t="s">
        <v>403</v>
      </c>
      <c r="G30" s="34" t="s">
        <v>97</v>
      </c>
      <c r="H30" s="145" t="s">
        <v>577</v>
      </c>
      <c r="I30" s="32" t="s">
        <v>293</v>
      </c>
      <c r="J30" s="32" t="s">
        <v>292</v>
      </c>
      <c r="K30" s="32" t="s">
        <v>285</v>
      </c>
      <c r="L30" s="94" t="s">
        <v>51</v>
      </c>
      <c r="M30" s="35" t="s">
        <v>18</v>
      </c>
      <c r="N30" s="35" t="s">
        <v>18</v>
      </c>
      <c r="O30" s="35" t="s">
        <v>18</v>
      </c>
      <c r="P30" s="35" t="s">
        <v>18</v>
      </c>
      <c r="Q30" s="35" t="s">
        <v>18</v>
      </c>
      <c r="R30" s="35" t="s">
        <v>18</v>
      </c>
      <c r="S30" s="35" t="s">
        <v>18</v>
      </c>
    </row>
    <row r="31" spans="2:19" ht="20.100000000000001" customHeight="1" x14ac:dyDescent="0.3">
      <c r="B31" s="193">
        <v>23</v>
      </c>
      <c r="C31" s="32" t="s">
        <v>46</v>
      </c>
      <c r="D31" s="60" t="s">
        <v>393</v>
      </c>
      <c r="E31" s="61" t="s">
        <v>248</v>
      </c>
      <c r="F31" s="105" t="s">
        <v>416</v>
      </c>
      <c r="G31" s="33" t="s">
        <v>249</v>
      </c>
      <c r="H31" s="145" t="s">
        <v>296</v>
      </c>
      <c r="I31" s="32" t="s">
        <v>646</v>
      </c>
      <c r="J31" s="79" t="s">
        <v>647</v>
      </c>
      <c r="K31" s="32" t="s">
        <v>285</v>
      </c>
      <c r="L31" s="94" t="s">
        <v>46</v>
      </c>
      <c r="M31" s="35" t="s">
        <v>34</v>
      </c>
      <c r="N31" s="35" t="s">
        <v>18</v>
      </c>
      <c r="O31" s="35" t="s">
        <v>18</v>
      </c>
      <c r="P31" s="35" t="s">
        <v>18</v>
      </c>
      <c r="Q31" s="35" t="s">
        <v>18</v>
      </c>
      <c r="R31" s="35" t="s">
        <v>18</v>
      </c>
      <c r="S31" s="35" t="s">
        <v>34</v>
      </c>
    </row>
    <row r="32" spans="2:19" ht="20.100000000000001" customHeight="1" x14ac:dyDescent="0.3">
      <c r="B32" s="193">
        <v>24</v>
      </c>
      <c r="C32" s="32" t="s">
        <v>46</v>
      </c>
      <c r="D32" s="60" t="s">
        <v>393</v>
      </c>
      <c r="E32" s="61" t="s">
        <v>98</v>
      </c>
      <c r="F32" s="105" t="s">
        <v>412</v>
      </c>
      <c r="G32" s="34" t="s">
        <v>99</v>
      </c>
      <c r="H32" s="146" t="s">
        <v>100</v>
      </c>
      <c r="I32" s="32" t="s">
        <v>101</v>
      </c>
      <c r="J32" s="32" t="s">
        <v>102</v>
      </c>
      <c r="K32" s="32" t="s">
        <v>285</v>
      </c>
      <c r="L32" s="94" t="s">
        <v>51</v>
      </c>
      <c r="M32" s="35" t="s">
        <v>18</v>
      </c>
      <c r="N32" s="35" t="s">
        <v>18</v>
      </c>
      <c r="O32" s="35" t="s">
        <v>18</v>
      </c>
      <c r="P32" s="35" t="s">
        <v>18</v>
      </c>
      <c r="Q32" s="35" t="s">
        <v>18</v>
      </c>
      <c r="R32" s="35" t="s">
        <v>18</v>
      </c>
      <c r="S32" s="35" t="s">
        <v>34</v>
      </c>
    </row>
    <row r="33" spans="2:19" ht="20.100000000000001" customHeight="1" x14ac:dyDescent="0.3">
      <c r="B33" s="193">
        <v>25</v>
      </c>
      <c r="C33" s="32" t="s">
        <v>46</v>
      </c>
      <c r="D33" s="60" t="s">
        <v>393</v>
      </c>
      <c r="E33" s="61" t="s">
        <v>52</v>
      </c>
      <c r="F33" s="105" t="s">
        <v>405</v>
      </c>
      <c r="G33" s="33" t="s">
        <v>53</v>
      </c>
      <c r="H33" s="145" t="s">
        <v>297</v>
      </c>
      <c r="I33" s="32" t="s">
        <v>508</v>
      </c>
      <c r="J33" s="32" t="s">
        <v>54</v>
      </c>
      <c r="K33" s="32" t="s">
        <v>285</v>
      </c>
      <c r="L33" s="94" t="s">
        <v>51</v>
      </c>
      <c r="M33" s="35" t="s">
        <v>34</v>
      </c>
      <c r="N33" s="35" t="s">
        <v>18</v>
      </c>
      <c r="O33" s="35" t="s">
        <v>18</v>
      </c>
      <c r="P33" s="35" t="s">
        <v>18</v>
      </c>
      <c r="Q33" s="35" t="s">
        <v>18</v>
      </c>
      <c r="R33" s="35" t="s">
        <v>18</v>
      </c>
      <c r="S33" s="35" t="s">
        <v>18</v>
      </c>
    </row>
    <row r="34" spans="2:19" ht="20.100000000000001" customHeight="1" x14ac:dyDescent="0.3">
      <c r="B34" s="193">
        <v>26</v>
      </c>
      <c r="C34" s="32" t="s">
        <v>46</v>
      </c>
      <c r="D34" s="60" t="s">
        <v>393</v>
      </c>
      <c r="E34" s="61" t="s">
        <v>77</v>
      </c>
      <c r="F34" s="105" t="s">
        <v>406</v>
      </c>
      <c r="G34" s="45" t="s">
        <v>78</v>
      </c>
      <c r="H34" s="32" t="s">
        <v>79</v>
      </c>
      <c r="I34" s="32" t="s">
        <v>80</v>
      </c>
      <c r="J34" s="32" t="s">
        <v>81</v>
      </c>
      <c r="K34" s="32" t="s">
        <v>285</v>
      </c>
      <c r="L34" s="94" t="s">
        <v>51</v>
      </c>
      <c r="M34" s="35" t="s">
        <v>18</v>
      </c>
      <c r="N34" s="35" t="s">
        <v>18</v>
      </c>
      <c r="O34" s="35" t="s">
        <v>18</v>
      </c>
      <c r="P34" s="35" t="s">
        <v>34</v>
      </c>
      <c r="Q34" s="35" t="s">
        <v>34</v>
      </c>
      <c r="R34" s="35" t="s">
        <v>34</v>
      </c>
      <c r="S34" s="35" t="s">
        <v>18</v>
      </c>
    </row>
    <row r="35" spans="2:19" ht="20.100000000000001" customHeight="1" x14ac:dyDescent="0.3">
      <c r="B35" s="193">
        <v>27</v>
      </c>
      <c r="C35" s="60" t="s">
        <v>46</v>
      </c>
      <c r="D35" s="60" t="s">
        <v>393</v>
      </c>
      <c r="E35" s="61" t="s">
        <v>295</v>
      </c>
      <c r="F35" s="109" t="s">
        <v>407</v>
      </c>
      <c r="G35" s="33" t="s">
        <v>279</v>
      </c>
      <c r="H35" s="145" t="s">
        <v>575</v>
      </c>
      <c r="I35" s="32" t="s">
        <v>576</v>
      </c>
      <c r="J35" s="32" t="s">
        <v>574</v>
      </c>
      <c r="K35" s="32" t="s">
        <v>285</v>
      </c>
      <c r="L35" s="94" t="s">
        <v>46</v>
      </c>
      <c r="M35" s="35" t="s">
        <v>18</v>
      </c>
      <c r="N35" s="35" t="s">
        <v>18</v>
      </c>
      <c r="O35" s="35" t="s">
        <v>18</v>
      </c>
      <c r="P35" s="35" t="s">
        <v>18</v>
      </c>
      <c r="Q35" s="35" t="s">
        <v>18</v>
      </c>
      <c r="R35" s="35" t="s">
        <v>18</v>
      </c>
      <c r="S35" s="35" t="s">
        <v>18</v>
      </c>
    </row>
    <row r="36" spans="2:19" ht="20.100000000000001" customHeight="1" x14ac:dyDescent="0.3">
      <c r="B36" s="193">
        <v>28</v>
      </c>
      <c r="C36" s="60" t="s">
        <v>46</v>
      </c>
      <c r="D36" s="60" t="s">
        <v>393</v>
      </c>
      <c r="E36" s="61" t="s">
        <v>57</v>
      </c>
      <c r="F36" s="105" t="s">
        <v>408</v>
      </c>
      <c r="G36" s="33" t="s">
        <v>58</v>
      </c>
      <c r="H36" s="146" t="s">
        <v>59</v>
      </c>
      <c r="I36" s="32" t="s">
        <v>60</v>
      </c>
      <c r="J36" s="32" t="s">
        <v>61</v>
      </c>
      <c r="K36" s="32" t="s">
        <v>285</v>
      </c>
      <c r="L36" s="94" t="s">
        <v>51</v>
      </c>
      <c r="M36" s="35" t="s">
        <v>18</v>
      </c>
      <c r="N36" s="35" t="s">
        <v>18</v>
      </c>
      <c r="O36" s="35" t="s">
        <v>18</v>
      </c>
      <c r="P36" s="35" t="s">
        <v>18</v>
      </c>
      <c r="Q36" s="35" t="s">
        <v>18</v>
      </c>
      <c r="R36" s="35" t="s">
        <v>18</v>
      </c>
      <c r="S36" s="35" t="s">
        <v>34</v>
      </c>
    </row>
    <row r="37" spans="2:19" ht="20.100000000000001" customHeight="1" x14ac:dyDescent="0.3">
      <c r="B37" s="193">
        <v>29</v>
      </c>
      <c r="C37" s="65" t="s">
        <v>46</v>
      </c>
      <c r="D37" s="60" t="s">
        <v>393</v>
      </c>
      <c r="E37" s="86" t="s">
        <v>85</v>
      </c>
      <c r="F37" s="106" t="s">
        <v>409</v>
      </c>
      <c r="G37" s="87" t="s">
        <v>361</v>
      </c>
      <c r="H37" s="146" t="s">
        <v>86</v>
      </c>
      <c r="I37" s="32" t="s">
        <v>552</v>
      </c>
      <c r="J37" s="32" t="s">
        <v>87</v>
      </c>
      <c r="K37" s="32" t="s">
        <v>285</v>
      </c>
      <c r="L37" s="94" t="s">
        <v>51</v>
      </c>
      <c r="M37" s="35" t="s">
        <v>34</v>
      </c>
      <c r="N37" s="35" t="s">
        <v>18</v>
      </c>
      <c r="O37" s="35" t="s">
        <v>18</v>
      </c>
      <c r="P37" s="35" t="s">
        <v>18</v>
      </c>
      <c r="Q37" s="35" t="s">
        <v>18</v>
      </c>
      <c r="R37" s="35" t="s">
        <v>18</v>
      </c>
      <c r="S37" s="128" t="s">
        <v>18</v>
      </c>
    </row>
    <row r="38" spans="2:19" ht="20.100000000000001" customHeight="1" x14ac:dyDescent="0.3">
      <c r="B38" s="193">
        <v>30</v>
      </c>
      <c r="C38" s="65" t="s">
        <v>46</v>
      </c>
      <c r="D38" s="60" t="s">
        <v>393</v>
      </c>
      <c r="E38" s="85" t="s">
        <v>73</v>
      </c>
      <c r="F38" s="108" t="s">
        <v>410</v>
      </c>
      <c r="G38" s="88" t="s">
        <v>562</v>
      </c>
      <c r="H38" s="146" t="s">
        <v>74</v>
      </c>
      <c r="I38" s="32" t="s">
        <v>302</v>
      </c>
      <c r="J38" s="32" t="s">
        <v>75</v>
      </c>
      <c r="K38" s="32" t="s">
        <v>285</v>
      </c>
      <c r="L38" s="94" t="s">
        <v>51</v>
      </c>
      <c r="M38" s="35" t="s">
        <v>34</v>
      </c>
      <c r="N38" s="35" t="s">
        <v>18</v>
      </c>
      <c r="O38" s="35" t="s">
        <v>34</v>
      </c>
      <c r="P38" s="35" t="s">
        <v>18</v>
      </c>
      <c r="Q38" s="35" t="s">
        <v>18</v>
      </c>
      <c r="R38" s="35" t="s">
        <v>18</v>
      </c>
      <c r="S38" s="35" t="s">
        <v>34</v>
      </c>
    </row>
    <row r="39" spans="2:19" ht="20.100000000000001" customHeight="1" x14ac:dyDescent="0.3">
      <c r="B39" s="211">
        <v>31</v>
      </c>
      <c r="C39" s="206" t="s">
        <v>46</v>
      </c>
      <c r="D39" s="60" t="s">
        <v>391</v>
      </c>
      <c r="E39" s="205" t="s">
        <v>109</v>
      </c>
      <c r="F39" s="202" t="s">
        <v>421</v>
      </c>
      <c r="G39" s="205" t="s">
        <v>234</v>
      </c>
      <c r="H39" s="146" t="s">
        <v>110</v>
      </c>
      <c r="I39" s="32" t="s">
        <v>237</v>
      </c>
      <c r="J39" s="32" t="s">
        <v>111</v>
      </c>
      <c r="K39" s="32" t="s">
        <v>285</v>
      </c>
      <c r="L39" s="94" t="s">
        <v>46</v>
      </c>
      <c r="M39" s="35" t="s">
        <v>34</v>
      </c>
      <c r="N39" s="35" t="s">
        <v>18</v>
      </c>
      <c r="O39" s="35" t="s">
        <v>18</v>
      </c>
      <c r="P39" s="35" t="s">
        <v>18</v>
      </c>
      <c r="Q39" s="35" t="s">
        <v>18</v>
      </c>
      <c r="R39" s="35" t="s">
        <v>34</v>
      </c>
      <c r="S39" s="35" t="s">
        <v>34</v>
      </c>
    </row>
    <row r="40" spans="2:19" ht="20.100000000000001" customHeight="1" x14ac:dyDescent="0.3">
      <c r="B40" s="212"/>
      <c r="C40" s="207"/>
      <c r="D40" s="60" t="s">
        <v>392</v>
      </c>
      <c r="E40" s="203"/>
      <c r="F40" s="203"/>
      <c r="G40" s="203"/>
      <c r="H40" s="146" t="s">
        <v>235</v>
      </c>
      <c r="I40" s="32" t="s">
        <v>236</v>
      </c>
      <c r="J40" s="32" t="s">
        <v>238</v>
      </c>
      <c r="K40" s="32" t="s">
        <v>285</v>
      </c>
      <c r="L40" s="94" t="s">
        <v>46</v>
      </c>
      <c r="M40" s="35" t="s">
        <v>34</v>
      </c>
      <c r="N40" s="35" t="s">
        <v>18</v>
      </c>
      <c r="O40" s="35" t="s">
        <v>34</v>
      </c>
      <c r="P40" s="35" t="s">
        <v>18</v>
      </c>
      <c r="Q40" s="35" t="s">
        <v>34</v>
      </c>
      <c r="R40" s="35" t="s">
        <v>34</v>
      </c>
      <c r="S40" s="35" t="s">
        <v>34</v>
      </c>
    </row>
    <row r="41" spans="2:19" ht="20.100000000000001" customHeight="1" x14ac:dyDescent="0.3">
      <c r="B41" s="194">
        <v>32</v>
      </c>
      <c r="C41" s="122" t="s">
        <v>46</v>
      </c>
      <c r="D41" s="60" t="s">
        <v>393</v>
      </c>
      <c r="E41" s="141" t="s">
        <v>500</v>
      </c>
      <c r="F41" s="123" t="s">
        <v>501</v>
      </c>
      <c r="G41" s="121" t="s">
        <v>502</v>
      </c>
      <c r="H41" s="147" t="s">
        <v>503</v>
      </c>
      <c r="I41" s="32" t="s">
        <v>504</v>
      </c>
      <c r="J41" s="32" t="s">
        <v>505</v>
      </c>
      <c r="K41" s="32" t="s">
        <v>285</v>
      </c>
      <c r="L41" s="94" t="s">
        <v>46</v>
      </c>
      <c r="M41" s="35" t="s">
        <v>34</v>
      </c>
      <c r="N41" s="35" t="s">
        <v>18</v>
      </c>
      <c r="O41" s="35" t="s">
        <v>18</v>
      </c>
      <c r="P41" s="35" t="s">
        <v>18</v>
      </c>
      <c r="Q41" s="35" t="s">
        <v>18</v>
      </c>
      <c r="R41" s="35" t="s">
        <v>18</v>
      </c>
      <c r="S41" s="35" t="s">
        <v>18</v>
      </c>
    </row>
    <row r="42" spans="2:19" ht="20.100000000000001" customHeight="1" x14ac:dyDescent="0.3">
      <c r="B42" s="195">
        <v>33</v>
      </c>
      <c r="C42" s="47" t="s">
        <v>146</v>
      </c>
      <c r="D42" s="47" t="s">
        <v>394</v>
      </c>
      <c r="E42" s="48" t="s">
        <v>245</v>
      </c>
      <c r="F42" s="112" t="s">
        <v>429</v>
      </c>
      <c r="G42" s="49" t="s">
        <v>650</v>
      </c>
      <c r="H42" s="148" t="s">
        <v>246</v>
      </c>
      <c r="I42" s="47" t="s">
        <v>649</v>
      </c>
      <c r="J42" s="47" t="s">
        <v>247</v>
      </c>
      <c r="K42" s="47" t="s">
        <v>316</v>
      </c>
      <c r="L42" s="95" t="s">
        <v>146</v>
      </c>
      <c r="M42" s="67" t="s">
        <v>18</v>
      </c>
      <c r="N42" s="67" t="s">
        <v>18</v>
      </c>
      <c r="O42" s="67" t="s">
        <v>18</v>
      </c>
      <c r="P42" s="67" t="s">
        <v>18</v>
      </c>
      <c r="Q42" s="67" t="s">
        <v>18</v>
      </c>
      <c r="R42" s="67" t="s">
        <v>18</v>
      </c>
      <c r="S42" s="67" t="s">
        <v>18</v>
      </c>
    </row>
    <row r="43" spans="2:19" ht="20.100000000000001" customHeight="1" x14ac:dyDescent="0.3">
      <c r="B43" s="195">
        <v>34</v>
      </c>
      <c r="C43" s="47" t="s">
        <v>146</v>
      </c>
      <c r="D43" s="47" t="s">
        <v>394</v>
      </c>
      <c r="E43" s="48" t="s">
        <v>187</v>
      </c>
      <c r="F43" s="112" t="s">
        <v>430</v>
      </c>
      <c r="G43" s="44" t="s">
        <v>188</v>
      </c>
      <c r="H43" s="149" t="s">
        <v>343</v>
      </c>
      <c r="I43" s="42" t="s">
        <v>344</v>
      </c>
      <c r="J43" s="42" t="s">
        <v>345</v>
      </c>
      <c r="K43" s="47" t="s">
        <v>316</v>
      </c>
      <c r="L43" s="95" t="s">
        <v>150</v>
      </c>
      <c r="M43" s="43" t="s">
        <v>18</v>
      </c>
      <c r="N43" s="43" t="s">
        <v>18</v>
      </c>
      <c r="O43" s="43" t="s">
        <v>18</v>
      </c>
      <c r="P43" s="43" t="s">
        <v>18</v>
      </c>
      <c r="Q43" s="43" t="s">
        <v>18</v>
      </c>
      <c r="R43" s="43" t="s">
        <v>18</v>
      </c>
      <c r="S43" s="43" t="s">
        <v>18</v>
      </c>
    </row>
    <row r="44" spans="2:19" ht="20.100000000000001" customHeight="1" x14ac:dyDescent="0.3">
      <c r="B44" s="195">
        <v>35</v>
      </c>
      <c r="C44" s="47" t="s">
        <v>146</v>
      </c>
      <c r="D44" s="47" t="s">
        <v>394</v>
      </c>
      <c r="E44" s="48" t="s">
        <v>176</v>
      </c>
      <c r="F44" s="120" t="s">
        <v>477</v>
      </c>
      <c r="G44" s="49" t="s">
        <v>177</v>
      </c>
      <c r="H44" s="149" t="s">
        <v>340</v>
      </c>
      <c r="I44" s="47" t="s">
        <v>341</v>
      </c>
      <c r="J44" s="47" t="s">
        <v>178</v>
      </c>
      <c r="K44" s="47" t="s">
        <v>316</v>
      </c>
      <c r="L44" s="95" t="s">
        <v>150</v>
      </c>
      <c r="M44" s="68" t="s">
        <v>18</v>
      </c>
      <c r="N44" s="68" t="s">
        <v>18</v>
      </c>
      <c r="O44" s="68" t="s">
        <v>18</v>
      </c>
      <c r="P44" s="131" t="s">
        <v>18</v>
      </c>
      <c r="Q44" s="131" t="s">
        <v>18</v>
      </c>
      <c r="R44" s="131" t="s">
        <v>18</v>
      </c>
      <c r="S44" s="131" t="s">
        <v>18</v>
      </c>
    </row>
    <row r="45" spans="2:19" ht="20.100000000000001" customHeight="1" x14ac:dyDescent="0.3">
      <c r="B45" s="195">
        <v>36</v>
      </c>
      <c r="C45" s="47" t="s">
        <v>146</v>
      </c>
      <c r="D45" s="47" t="s">
        <v>394</v>
      </c>
      <c r="E45" s="48" t="s">
        <v>244</v>
      </c>
      <c r="F45" s="112" t="s">
        <v>431</v>
      </c>
      <c r="G45" s="49" t="s">
        <v>169</v>
      </c>
      <c r="H45" s="150" t="s">
        <v>170</v>
      </c>
      <c r="I45" s="47" t="s">
        <v>580</v>
      </c>
      <c r="J45" s="47" t="s">
        <v>171</v>
      </c>
      <c r="K45" s="47" t="s">
        <v>286</v>
      </c>
      <c r="L45" s="95" t="s">
        <v>150</v>
      </c>
      <c r="M45" s="68" t="s">
        <v>18</v>
      </c>
      <c r="N45" s="68" t="s">
        <v>18</v>
      </c>
      <c r="O45" s="68" t="s">
        <v>18</v>
      </c>
      <c r="P45" s="131" t="s">
        <v>18</v>
      </c>
      <c r="Q45" s="131" t="s">
        <v>18</v>
      </c>
      <c r="R45" s="131" t="s">
        <v>18</v>
      </c>
      <c r="S45" s="131" t="s">
        <v>18</v>
      </c>
    </row>
    <row r="46" spans="2:19" ht="21" customHeight="1" x14ac:dyDescent="0.3">
      <c r="B46" s="195">
        <v>37</v>
      </c>
      <c r="C46" s="47" t="s">
        <v>146</v>
      </c>
      <c r="D46" s="47" t="s">
        <v>394</v>
      </c>
      <c r="E46" s="48" t="s">
        <v>172</v>
      </c>
      <c r="F46" s="112" t="s">
        <v>432</v>
      </c>
      <c r="G46" s="49" t="s">
        <v>173</v>
      </c>
      <c r="H46" s="151" t="s">
        <v>174</v>
      </c>
      <c r="I46" s="47" t="s">
        <v>516</v>
      </c>
      <c r="J46" s="47" t="s">
        <v>175</v>
      </c>
      <c r="K46" s="47" t="s">
        <v>338</v>
      </c>
      <c r="L46" s="95" t="s">
        <v>339</v>
      </c>
      <c r="M46" s="68" t="s">
        <v>18</v>
      </c>
      <c r="N46" s="68" t="s">
        <v>18</v>
      </c>
      <c r="O46" s="68" t="s">
        <v>18</v>
      </c>
      <c r="P46" s="131" t="s">
        <v>18</v>
      </c>
      <c r="Q46" s="131" t="s">
        <v>18</v>
      </c>
      <c r="R46" s="131" t="s">
        <v>18</v>
      </c>
      <c r="S46" s="131" t="s">
        <v>18</v>
      </c>
    </row>
    <row r="47" spans="2:19" ht="20.25" customHeight="1" x14ac:dyDescent="0.3">
      <c r="B47" s="195">
        <v>38</v>
      </c>
      <c r="C47" s="47" t="s">
        <v>146</v>
      </c>
      <c r="D47" s="47" t="s">
        <v>394</v>
      </c>
      <c r="E47" s="48" t="s">
        <v>260</v>
      </c>
      <c r="F47" s="112" t="s">
        <v>475</v>
      </c>
      <c r="G47" s="49" t="s">
        <v>261</v>
      </c>
      <c r="H47" s="152" t="s">
        <v>346</v>
      </c>
      <c r="I47" s="47" t="s">
        <v>347</v>
      </c>
      <c r="J47" s="47" t="s">
        <v>262</v>
      </c>
      <c r="K47" s="47" t="s">
        <v>348</v>
      </c>
      <c r="L47" s="95" t="s">
        <v>146</v>
      </c>
      <c r="M47" s="68" t="s">
        <v>18</v>
      </c>
      <c r="N47" s="68" t="s">
        <v>18</v>
      </c>
      <c r="O47" s="68" t="s">
        <v>18</v>
      </c>
      <c r="P47" s="131" t="s">
        <v>18</v>
      </c>
      <c r="Q47" s="131" t="s">
        <v>18</v>
      </c>
      <c r="R47" s="131" t="s">
        <v>18</v>
      </c>
      <c r="S47" s="131" t="s">
        <v>18</v>
      </c>
    </row>
    <row r="48" spans="2:19" ht="20.100000000000001" customHeight="1" x14ac:dyDescent="0.3">
      <c r="B48" s="195">
        <v>39</v>
      </c>
      <c r="C48" s="42" t="s">
        <v>146</v>
      </c>
      <c r="D48" s="47" t="s">
        <v>394</v>
      </c>
      <c r="E48" s="48" t="s">
        <v>147</v>
      </c>
      <c r="F48" s="112" t="s">
        <v>433</v>
      </c>
      <c r="G48" s="48" t="s">
        <v>148</v>
      </c>
      <c r="H48" s="151" t="s">
        <v>337</v>
      </c>
      <c r="I48" s="47" t="s">
        <v>509</v>
      </c>
      <c r="J48" s="47" t="s">
        <v>149</v>
      </c>
      <c r="K48" s="47" t="s">
        <v>338</v>
      </c>
      <c r="L48" s="95" t="s">
        <v>150</v>
      </c>
      <c r="M48" s="68" t="s">
        <v>18</v>
      </c>
      <c r="N48" s="68" t="s">
        <v>18</v>
      </c>
      <c r="O48" s="68" t="s">
        <v>18</v>
      </c>
      <c r="P48" s="131" t="s">
        <v>18</v>
      </c>
      <c r="Q48" s="131" t="s">
        <v>18</v>
      </c>
      <c r="R48" s="131" t="s">
        <v>18</v>
      </c>
      <c r="S48" s="131" t="s">
        <v>18</v>
      </c>
    </row>
    <row r="49" spans="2:19" ht="20.100000000000001" customHeight="1" x14ac:dyDescent="0.3">
      <c r="B49" s="195">
        <v>40</v>
      </c>
      <c r="C49" s="42" t="s">
        <v>146</v>
      </c>
      <c r="D49" s="47" t="s">
        <v>394</v>
      </c>
      <c r="E49" s="48" t="s">
        <v>157</v>
      </c>
      <c r="F49" s="112" t="s">
        <v>434</v>
      </c>
      <c r="G49" s="49" t="s">
        <v>158</v>
      </c>
      <c r="H49" s="151" t="s">
        <v>159</v>
      </c>
      <c r="I49" s="47" t="s">
        <v>160</v>
      </c>
      <c r="J49" s="47" t="s">
        <v>161</v>
      </c>
      <c r="K49" s="47" t="s">
        <v>283</v>
      </c>
      <c r="L49" s="95" t="s">
        <v>150</v>
      </c>
      <c r="M49" s="68" t="s">
        <v>18</v>
      </c>
      <c r="N49" s="68" t="s">
        <v>18</v>
      </c>
      <c r="O49" s="68" t="s">
        <v>18</v>
      </c>
      <c r="P49" s="131" t="s">
        <v>18</v>
      </c>
      <c r="Q49" s="131" t="s">
        <v>18</v>
      </c>
      <c r="R49" s="131" t="s">
        <v>18</v>
      </c>
      <c r="S49" s="131" t="s">
        <v>18</v>
      </c>
    </row>
    <row r="50" spans="2:19" ht="20.100000000000001" customHeight="1" x14ac:dyDescent="0.3">
      <c r="B50" s="195">
        <v>41</v>
      </c>
      <c r="C50" s="42" t="s">
        <v>146</v>
      </c>
      <c r="D50" s="47" t="s">
        <v>394</v>
      </c>
      <c r="E50" s="48" t="s">
        <v>162</v>
      </c>
      <c r="F50" s="112" t="s">
        <v>422</v>
      </c>
      <c r="G50" s="49" t="s">
        <v>163</v>
      </c>
      <c r="H50" s="151" t="s">
        <v>164</v>
      </c>
      <c r="I50" s="47" t="s">
        <v>706</v>
      </c>
      <c r="J50" s="47" t="s">
        <v>705</v>
      </c>
      <c r="K50" s="47" t="s">
        <v>316</v>
      </c>
      <c r="L50" s="95" t="s">
        <v>150</v>
      </c>
      <c r="M50" s="68" t="s">
        <v>18</v>
      </c>
      <c r="N50" s="68" t="s">
        <v>18</v>
      </c>
      <c r="O50" s="68" t="s">
        <v>18</v>
      </c>
      <c r="P50" s="131" t="s">
        <v>34</v>
      </c>
      <c r="Q50" s="131" t="s">
        <v>34</v>
      </c>
      <c r="R50" s="131" t="s">
        <v>18</v>
      </c>
      <c r="S50" s="131" t="s">
        <v>18</v>
      </c>
    </row>
    <row r="51" spans="2:19" s="4" customFormat="1" ht="20.100000000000001" customHeight="1" x14ac:dyDescent="0.3">
      <c r="B51" s="195">
        <v>42</v>
      </c>
      <c r="C51" s="42" t="s">
        <v>146</v>
      </c>
      <c r="D51" s="47" t="s">
        <v>394</v>
      </c>
      <c r="E51" s="48" t="s">
        <v>183</v>
      </c>
      <c r="F51" s="112" t="s">
        <v>529</v>
      </c>
      <c r="G51" s="50" t="s">
        <v>342</v>
      </c>
      <c r="H51" s="149" t="s">
        <v>531</v>
      </c>
      <c r="I51" s="47" t="s">
        <v>530</v>
      </c>
      <c r="J51" s="42" t="s">
        <v>184</v>
      </c>
      <c r="K51" s="47" t="s">
        <v>316</v>
      </c>
      <c r="L51" s="95" t="s">
        <v>150</v>
      </c>
      <c r="M51" s="43" t="s">
        <v>18</v>
      </c>
      <c r="N51" s="43" t="s">
        <v>18</v>
      </c>
      <c r="O51" s="43" t="s">
        <v>18</v>
      </c>
      <c r="P51" s="131" t="s">
        <v>18</v>
      </c>
      <c r="Q51" s="131" t="s">
        <v>18</v>
      </c>
      <c r="R51" s="131" t="s">
        <v>18</v>
      </c>
      <c r="S51" s="131" t="s">
        <v>18</v>
      </c>
    </row>
    <row r="52" spans="2:19" ht="20.100000000000001" customHeight="1" x14ac:dyDescent="0.3">
      <c r="B52" s="195">
        <v>43</v>
      </c>
      <c r="C52" s="42" t="s">
        <v>146</v>
      </c>
      <c r="D52" s="47" t="s">
        <v>394</v>
      </c>
      <c r="E52" s="48" t="s">
        <v>189</v>
      </c>
      <c r="F52" s="112" t="s">
        <v>476</v>
      </c>
      <c r="G52" s="44" t="s">
        <v>190</v>
      </c>
      <c r="H52" s="151" t="s">
        <v>191</v>
      </c>
      <c r="I52" s="42" t="s">
        <v>192</v>
      </c>
      <c r="J52" s="42" t="s">
        <v>193</v>
      </c>
      <c r="K52" s="47" t="s">
        <v>316</v>
      </c>
      <c r="L52" s="95" t="s">
        <v>150</v>
      </c>
      <c r="M52" s="43" t="s">
        <v>18</v>
      </c>
      <c r="N52" s="43" t="s">
        <v>18</v>
      </c>
      <c r="O52" s="43" t="s">
        <v>18</v>
      </c>
      <c r="P52" s="131" t="s">
        <v>18</v>
      </c>
      <c r="Q52" s="131" t="s">
        <v>18</v>
      </c>
      <c r="R52" s="131" t="s">
        <v>18</v>
      </c>
      <c r="S52" s="131" t="s">
        <v>18</v>
      </c>
    </row>
    <row r="53" spans="2:19" ht="20.100000000000001" customHeight="1" x14ac:dyDescent="0.3">
      <c r="B53" s="195">
        <v>44</v>
      </c>
      <c r="C53" s="47" t="s">
        <v>146</v>
      </c>
      <c r="D53" s="47" t="s">
        <v>394</v>
      </c>
      <c r="E53" s="48" t="s">
        <v>194</v>
      </c>
      <c r="F53" s="112" t="s">
        <v>437</v>
      </c>
      <c r="G53" s="44" t="s">
        <v>195</v>
      </c>
      <c r="H53" s="131" t="s">
        <v>196</v>
      </c>
      <c r="I53" s="42" t="s">
        <v>582</v>
      </c>
      <c r="J53" s="42" t="s">
        <v>197</v>
      </c>
      <c r="K53" s="47" t="s">
        <v>286</v>
      </c>
      <c r="L53" s="95" t="s">
        <v>146</v>
      </c>
      <c r="M53" s="43" t="s">
        <v>18</v>
      </c>
      <c r="N53" s="43" t="s">
        <v>18</v>
      </c>
      <c r="O53" s="43" t="s">
        <v>18</v>
      </c>
      <c r="P53" s="131" t="s">
        <v>34</v>
      </c>
      <c r="Q53" s="131" t="s">
        <v>34</v>
      </c>
      <c r="R53" s="131" t="s">
        <v>18</v>
      </c>
      <c r="S53" s="131" t="s">
        <v>18</v>
      </c>
    </row>
    <row r="54" spans="2:19" ht="20.100000000000001" customHeight="1" x14ac:dyDescent="0.3">
      <c r="B54" s="195">
        <v>45</v>
      </c>
      <c r="C54" s="47" t="s">
        <v>146</v>
      </c>
      <c r="D54" s="47" t="s">
        <v>394</v>
      </c>
      <c r="E54" s="48" t="s">
        <v>179</v>
      </c>
      <c r="F54" s="112" t="s">
        <v>438</v>
      </c>
      <c r="G54" s="44" t="s">
        <v>180</v>
      </c>
      <c r="H54" s="151" t="s">
        <v>181</v>
      </c>
      <c r="I54" s="42" t="s">
        <v>632</v>
      </c>
      <c r="J54" s="42" t="s">
        <v>182</v>
      </c>
      <c r="K54" s="47" t="s">
        <v>316</v>
      </c>
      <c r="L54" s="95" t="s">
        <v>150</v>
      </c>
      <c r="M54" s="43" t="s">
        <v>18</v>
      </c>
      <c r="N54" s="43" t="s">
        <v>18</v>
      </c>
      <c r="O54" s="43" t="s">
        <v>18</v>
      </c>
      <c r="P54" s="131" t="s">
        <v>18</v>
      </c>
      <c r="Q54" s="131" t="s">
        <v>18</v>
      </c>
      <c r="R54" s="131" t="s">
        <v>18</v>
      </c>
      <c r="S54" s="131" t="s">
        <v>18</v>
      </c>
    </row>
    <row r="55" spans="2:19" ht="20.100000000000001" customHeight="1" x14ac:dyDescent="0.3">
      <c r="B55" s="195">
        <v>46</v>
      </c>
      <c r="C55" s="47" t="s">
        <v>146</v>
      </c>
      <c r="D55" s="47" t="s">
        <v>394</v>
      </c>
      <c r="E55" s="48" t="s">
        <v>165</v>
      </c>
      <c r="F55" s="112" t="s">
        <v>440</v>
      </c>
      <c r="G55" s="49" t="s">
        <v>335</v>
      </c>
      <c r="H55" s="152" t="s">
        <v>166</v>
      </c>
      <c r="I55" s="47" t="s">
        <v>167</v>
      </c>
      <c r="J55" s="47" t="s">
        <v>168</v>
      </c>
      <c r="K55" s="47" t="s">
        <v>286</v>
      </c>
      <c r="L55" s="95" t="s">
        <v>146</v>
      </c>
      <c r="M55" s="68" t="s">
        <v>18</v>
      </c>
      <c r="N55" s="68" t="s">
        <v>18</v>
      </c>
      <c r="O55" s="68" t="s">
        <v>18</v>
      </c>
      <c r="P55" s="131" t="s">
        <v>18</v>
      </c>
      <c r="Q55" s="131" t="s">
        <v>18</v>
      </c>
      <c r="R55" s="131" t="s">
        <v>18</v>
      </c>
      <c r="S55" s="131" t="s">
        <v>18</v>
      </c>
    </row>
    <row r="56" spans="2:19" ht="21.75" customHeight="1" x14ac:dyDescent="0.3">
      <c r="B56" s="195">
        <v>47</v>
      </c>
      <c r="C56" s="47" t="s">
        <v>146</v>
      </c>
      <c r="D56" s="47" t="s">
        <v>394</v>
      </c>
      <c r="E56" s="48" t="s">
        <v>228</v>
      </c>
      <c r="F56" s="112" t="s">
        <v>439</v>
      </c>
      <c r="G56" s="49" t="s">
        <v>229</v>
      </c>
      <c r="H56" s="153" t="s">
        <v>520</v>
      </c>
      <c r="I56" s="47" t="s">
        <v>519</v>
      </c>
      <c r="J56" s="47" t="s">
        <v>521</v>
      </c>
      <c r="K56" s="47" t="s">
        <v>316</v>
      </c>
      <c r="L56" s="95" t="s">
        <v>146</v>
      </c>
      <c r="M56" s="67" t="s">
        <v>18</v>
      </c>
      <c r="N56" s="67" t="s">
        <v>18</v>
      </c>
      <c r="O56" s="67" t="s">
        <v>18</v>
      </c>
      <c r="P56" s="131" t="s">
        <v>18</v>
      </c>
      <c r="Q56" s="131" t="s">
        <v>18</v>
      </c>
      <c r="R56" s="131" t="s">
        <v>18</v>
      </c>
      <c r="S56" s="131" t="s">
        <v>18</v>
      </c>
    </row>
    <row r="57" spans="2:19" ht="23.25" customHeight="1" x14ac:dyDescent="0.3">
      <c r="B57" s="195">
        <v>48</v>
      </c>
      <c r="C57" s="47" t="s">
        <v>146</v>
      </c>
      <c r="D57" s="47" t="s">
        <v>394</v>
      </c>
      <c r="E57" s="48" t="s">
        <v>686</v>
      </c>
      <c r="F57" s="112" t="s">
        <v>687</v>
      </c>
      <c r="G57" s="49" t="s">
        <v>688</v>
      </c>
      <c r="H57" s="153" t="s">
        <v>689</v>
      </c>
      <c r="I57" s="47" t="s">
        <v>690</v>
      </c>
      <c r="J57" s="47" t="s">
        <v>691</v>
      </c>
      <c r="K57" s="47" t="s">
        <v>316</v>
      </c>
      <c r="L57" s="95" t="s">
        <v>146</v>
      </c>
      <c r="M57" s="67" t="s">
        <v>18</v>
      </c>
      <c r="N57" s="67" t="s">
        <v>18</v>
      </c>
      <c r="O57" s="67" t="s">
        <v>18</v>
      </c>
      <c r="P57" s="131" t="s">
        <v>18</v>
      </c>
      <c r="Q57" s="131" t="s">
        <v>18</v>
      </c>
      <c r="R57" s="131" t="s">
        <v>18</v>
      </c>
      <c r="S57" s="131" t="s">
        <v>18</v>
      </c>
    </row>
    <row r="58" spans="2:19" ht="20.100000000000001" customHeight="1" x14ac:dyDescent="0.3">
      <c r="B58" s="196">
        <v>49</v>
      </c>
      <c r="C58" s="69" t="s">
        <v>146</v>
      </c>
      <c r="D58" s="69" t="s">
        <v>395</v>
      </c>
      <c r="E58" s="70" t="s">
        <v>151</v>
      </c>
      <c r="F58" s="113" t="s">
        <v>435</v>
      </c>
      <c r="G58" s="70" t="s">
        <v>152</v>
      </c>
      <c r="H58" s="154" t="s">
        <v>334</v>
      </c>
      <c r="I58" s="69" t="s">
        <v>153</v>
      </c>
      <c r="J58" s="69" t="s">
        <v>381</v>
      </c>
      <c r="K58" s="69" t="s">
        <v>316</v>
      </c>
      <c r="L58" s="96" t="s">
        <v>382</v>
      </c>
      <c r="M58" s="71" t="s">
        <v>18</v>
      </c>
      <c r="N58" s="71" t="s">
        <v>18</v>
      </c>
      <c r="O58" s="71" t="s">
        <v>18</v>
      </c>
      <c r="P58" s="132" t="s">
        <v>18</v>
      </c>
      <c r="Q58" s="132" t="s">
        <v>18</v>
      </c>
      <c r="R58" s="132" t="s">
        <v>18</v>
      </c>
      <c r="S58" s="132" t="s">
        <v>18</v>
      </c>
    </row>
    <row r="59" spans="2:19" ht="20.100000000000001" customHeight="1" x14ac:dyDescent="0.3">
      <c r="B59" s="196">
        <v>50</v>
      </c>
      <c r="C59" s="69" t="s">
        <v>146</v>
      </c>
      <c r="D59" s="69" t="s">
        <v>395</v>
      </c>
      <c r="E59" s="70" t="s">
        <v>154</v>
      </c>
      <c r="F59" s="113" t="s">
        <v>436</v>
      </c>
      <c r="G59" s="72" t="s">
        <v>618</v>
      </c>
      <c r="H59" s="154" t="s">
        <v>155</v>
      </c>
      <c r="I59" s="69" t="s">
        <v>619</v>
      </c>
      <c r="J59" s="69" t="s">
        <v>156</v>
      </c>
      <c r="K59" s="69" t="s">
        <v>316</v>
      </c>
      <c r="L59" s="96" t="s">
        <v>620</v>
      </c>
      <c r="M59" s="71" t="s">
        <v>18</v>
      </c>
      <c r="N59" s="71" t="s">
        <v>18</v>
      </c>
      <c r="O59" s="71" t="s">
        <v>18</v>
      </c>
      <c r="P59" s="132" t="s">
        <v>18</v>
      </c>
      <c r="Q59" s="132" t="s">
        <v>18</v>
      </c>
      <c r="R59" s="132" t="s">
        <v>18</v>
      </c>
      <c r="S59" s="132" t="s">
        <v>34</v>
      </c>
    </row>
    <row r="60" spans="2:19" ht="20.100000000000001" customHeight="1" x14ac:dyDescent="0.3">
      <c r="B60" s="196">
        <v>51</v>
      </c>
      <c r="C60" s="15" t="s">
        <v>146</v>
      </c>
      <c r="D60" s="69" t="s">
        <v>395</v>
      </c>
      <c r="E60" s="70" t="s">
        <v>389</v>
      </c>
      <c r="F60" s="113" t="s">
        <v>441</v>
      </c>
      <c r="G60" s="17" t="s">
        <v>624</v>
      </c>
      <c r="H60" s="154" t="s">
        <v>314</v>
      </c>
      <c r="I60" s="15" t="s">
        <v>315</v>
      </c>
      <c r="J60" s="15" t="s">
        <v>380</v>
      </c>
      <c r="K60" s="69" t="s">
        <v>316</v>
      </c>
      <c r="L60" s="96" t="s">
        <v>383</v>
      </c>
      <c r="M60" s="16" t="s">
        <v>18</v>
      </c>
      <c r="N60" s="16" t="s">
        <v>18</v>
      </c>
      <c r="O60" s="16" t="s">
        <v>18</v>
      </c>
      <c r="P60" s="132" t="s">
        <v>18</v>
      </c>
      <c r="Q60" s="132" t="s">
        <v>18</v>
      </c>
      <c r="R60" s="132" t="s">
        <v>18</v>
      </c>
      <c r="S60" s="132" t="s">
        <v>18</v>
      </c>
    </row>
    <row r="61" spans="2:19" ht="20.100000000000001" customHeight="1" x14ac:dyDescent="0.3">
      <c r="B61" s="196">
        <v>52</v>
      </c>
      <c r="C61" s="15" t="s">
        <v>146</v>
      </c>
      <c r="D61" s="69" t="s">
        <v>395</v>
      </c>
      <c r="E61" s="70" t="s">
        <v>356</v>
      </c>
      <c r="F61" s="113" t="s">
        <v>443</v>
      </c>
      <c r="G61" s="17" t="s">
        <v>617</v>
      </c>
      <c r="H61" s="154" t="s">
        <v>357</v>
      </c>
      <c r="I61" s="15" t="s">
        <v>358</v>
      </c>
      <c r="J61" s="15" t="s">
        <v>359</v>
      </c>
      <c r="K61" s="69" t="s">
        <v>316</v>
      </c>
      <c r="L61" s="96" t="s">
        <v>383</v>
      </c>
      <c r="M61" s="16" t="s">
        <v>18</v>
      </c>
      <c r="N61" s="16" t="s">
        <v>18</v>
      </c>
      <c r="O61" s="16" t="s">
        <v>18</v>
      </c>
      <c r="P61" s="132" t="s">
        <v>34</v>
      </c>
      <c r="Q61" s="132" t="s">
        <v>34</v>
      </c>
      <c r="R61" s="132" t="s">
        <v>34</v>
      </c>
      <c r="S61" s="132" t="s">
        <v>34</v>
      </c>
    </row>
    <row r="62" spans="2:19" ht="20.100000000000001" customHeight="1" x14ac:dyDescent="0.3">
      <c r="B62" s="196">
        <v>53</v>
      </c>
      <c r="C62" s="15" t="s">
        <v>146</v>
      </c>
      <c r="D62" s="69" t="s">
        <v>395</v>
      </c>
      <c r="E62" s="70" t="s">
        <v>185</v>
      </c>
      <c r="F62" s="113" t="s">
        <v>442</v>
      </c>
      <c r="G62" s="17" t="s">
        <v>336</v>
      </c>
      <c r="H62" s="154" t="s">
        <v>621</v>
      </c>
      <c r="I62" s="15" t="s">
        <v>622</v>
      </c>
      <c r="J62" s="15" t="s">
        <v>186</v>
      </c>
      <c r="K62" s="69" t="s">
        <v>286</v>
      </c>
      <c r="L62" s="96" t="s">
        <v>382</v>
      </c>
      <c r="M62" s="16" t="s">
        <v>18</v>
      </c>
      <c r="N62" s="16" t="s">
        <v>18</v>
      </c>
      <c r="O62" s="16" t="s">
        <v>18</v>
      </c>
      <c r="P62" s="16" t="s">
        <v>34</v>
      </c>
      <c r="Q62" s="16" t="s">
        <v>34</v>
      </c>
      <c r="R62" s="16" t="s">
        <v>18</v>
      </c>
      <c r="S62" s="16" t="s">
        <v>18</v>
      </c>
    </row>
    <row r="63" spans="2:19" ht="20.100000000000001" customHeight="1" x14ac:dyDescent="0.3">
      <c r="B63" s="196">
        <v>54</v>
      </c>
      <c r="C63" s="15" t="s">
        <v>146</v>
      </c>
      <c r="D63" s="69" t="s">
        <v>395</v>
      </c>
      <c r="E63" s="70" t="s">
        <v>317</v>
      </c>
      <c r="F63" s="113" t="s">
        <v>444</v>
      </c>
      <c r="G63" s="17" t="s">
        <v>318</v>
      </c>
      <c r="H63" s="154" t="s">
        <v>320</v>
      </c>
      <c r="I63" s="15" t="s">
        <v>623</v>
      </c>
      <c r="J63" s="15" t="s">
        <v>319</v>
      </c>
      <c r="K63" s="69" t="s">
        <v>316</v>
      </c>
      <c r="L63" s="96" t="s">
        <v>382</v>
      </c>
      <c r="M63" s="16" t="s">
        <v>18</v>
      </c>
      <c r="N63" s="16" t="s">
        <v>18</v>
      </c>
      <c r="O63" s="16" t="s">
        <v>18</v>
      </c>
      <c r="P63" s="16" t="s">
        <v>18</v>
      </c>
      <c r="Q63" s="16" t="s">
        <v>18</v>
      </c>
      <c r="R63" s="16" t="s">
        <v>18</v>
      </c>
      <c r="S63" s="16" t="s">
        <v>18</v>
      </c>
    </row>
    <row r="64" spans="2:19" ht="20.100000000000001" customHeight="1" x14ac:dyDescent="0.3">
      <c r="B64" s="196">
        <v>55</v>
      </c>
      <c r="C64" s="15" t="s">
        <v>146</v>
      </c>
      <c r="D64" s="69" t="s">
        <v>395</v>
      </c>
      <c r="E64" s="70" t="s">
        <v>384</v>
      </c>
      <c r="F64" s="113" t="s">
        <v>473</v>
      </c>
      <c r="G64" s="17" t="s">
        <v>385</v>
      </c>
      <c r="H64" s="154" t="s">
        <v>388</v>
      </c>
      <c r="I64" s="15" t="s">
        <v>386</v>
      </c>
      <c r="J64" s="15" t="s">
        <v>387</v>
      </c>
      <c r="K64" s="69" t="s">
        <v>316</v>
      </c>
      <c r="L64" s="96" t="s">
        <v>382</v>
      </c>
      <c r="M64" s="16" t="s">
        <v>18</v>
      </c>
      <c r="N64" s="16" t="s">
        <v>18</v>
      </c>
      <c r="O64" s="16" t="s">
        <v>18</v>
      </c>
      <c r="P64" s="16" t="s">
        <v>18</v>
      </c>
      <c r="Q64" s="16" t="s">
        <v>18</v>
      </c>
      <c r="R64" s="16" t="s">
        <v>18</v>
      </c>
      <c r="S64" s="16" t="s">
        <v>18</v>
      </c>
    </row>
    <row r="65" spans="2:19" ht="20.100000000000001" customHeight="1" x14ac:dyDescent="0.3">
      <c r="B65" s="196">
        <v>56</v>
      </c>
      <c r="C65" s="15" t="s">
        <v>146</v>
      </c>
      <c r="D65" s="69" t="s">
        <v>395</v>
      </c>
      <c r="E65" s="70" t="s">
        <v>499</v>
      </c>
      <c r="F65" s="113" t="s">
        <v>495</v>
      </c>
      <c r="G65" s="17" t="s">
        <v>496</v>
      </c>
      <c r="H65" s="154" t="s">
        <v>635</v>
      </c>
      <c r="I65" s="15" t="s">
        <v>497</v>
      </c>
      <c r="J65" s="15" t="s">
        <v>498</v>
      </c>
      <c r="K65" s="69" t="s">
        <v>316</v>
      </c>
      <c r="L65" s="96" t="s">
        <v>382</v>
      </c>
      <c r="M65" s="16" t="s">
        <v>18</v>
      </c>
      <c r="N65" s="16" t="s">
        <v>18</v>
      </c>
      <c r="O65" s="16" t="s">
        <v>18</v>
      </c>
      <c r="P65" s="16" t="s">
        <v>18</v>
      </c>
      <c r="Q65" s="16" t="s">
        <v>18</v>
      </c>
      <c r="R65" s="16" t="s">
        <v>18</v>
      </c>
      <c r="S65" s="16" t="s">
        <v>18</v>
      </c>
    </row>
    <row r="66" spans="2:19" ht="20.100000000000001" customHeight="1" x14ac:dyDescent="0.3">
      <c r="B66" s="196">
        <v>57</v>
      </c>
      <c r="C66" s="15" t="s">
        <v>146</v>
      </c>
      <c r="D66" s="69" t="s">
        <v>395</v>
      </c>
      <c r="E66" s="70" t="s">
        <v>550</v>
      </c>
      <c r="F66" s="113" t="s">
        <v>535</v>
      </c>
      <c r="G66" s="17" t="s">
        <v>536</v>
      </c>
      <c r="H66" s="154" t="s">
        <v>544</v>
      </c>
      <c r="I66" s="15" t="s">
        <v>543</v>
      </c>
      <c r="J66" s="15" t="s">
        <v>542</v>
      </c>
      <c r="K66" s="69" t="s">
        <v>301</v>
      </c>
      <c r="L66" s="96" t="s">
        <v>506</v>
      </c>
      <c r="M66" s="16" t="s">
        <v>18</v>
      </c>
      <c r="N66" s="16" t="s">
        <v>18</v>
      </c>
      <c r="O66" s="16" t="s">
        <v>18</v>
      </c>
      <c r="P66" s="16" t="s">
        <v>18</v>
      </c>
      <c r="Q66" s="16" t="s">
        <v>18</v>
      </c>
      <c r="R66" s="16" t="s">
        <v>18</v>
      </c>
      <c r="S66" s="16" t="s">
        <v>18</v>
      </c>
    </row>
    <row r="67" spans="2:19" ht="20.100000000000001" customHeight="1" x14ac:dyDescent="0.3">
      <c r="B67" s="196">
        <v>58</v>
      </c>
      <c r="C67" s="15" t="s">
        <v>146</v>
      </c>
      <c r="D67" s="69" t="s">
        <v>395</v>
      </c>
      <c r="E67" s="70" t="s">
        <v>710</v>
      </c>
      <c r="F67" s="183" t="s">
        <v>267</v>
      </c>
      <c r="G67" s="17" t="s">
        <v>711</v>
      </c>
      <c r="H67" s="184" t="s">
        <v>713</v>
      </c>
      <c r="I67" s="15" t="s">
        <v>712</v>
      </c>
      <c r="J67" s="15" t="s">
        <v>714</v>
      </c>
      <c r="K67" s="69" t="s">
        <v>316</v>
      </c>
      <c r="L67" s="96" t="s">
        <v>383</v>
      </c>
      <c r="M67" s="16" t="s">
        <v>18</v>
      </c>
      <c r="N67" s="16" t="s">
        <v>18</v>
      </c>
      <c r="O67" s="16" t="s">
        <v>18</v>
      </c>
      <c r="P67" s="16" t="s">
        <v>34</v>
      </c>
      <c r="Q67" s="16" t="s">
        <v>34</v>
      </c>
      <c r="R67" s="16" t="s">
        <v>34</v>
      </c>
      <c r="S67" s="16" t="s">
        <v>18</v>
      </c>
    </row>
    <row r="68" spans="2:19" customFormat="1" ht="20.100000000000001" customHeight="1" x14ac:dyDescent="0.3">
      <c r="B68" s="197">
        <v>59</v>
      </c>
      <c r="C68" s="172" t="s">
        <v>141</v>
      </c>
      <c r="D68" s="172" t="s">
        <v>396</v>
      </c>
      <c r="E68" s="173" t="s">
        <v>570</v>
      </c>
      <c r="F68" s="185" t="s">
        <v>448</v>
      </c>
      <c r="G68" s="174" t="s">
        <v>370</v>
      </c>
      <c r="H68" s="175" t="s">
        <v>644</v>
      </c>
      <c r="I68" s="172" t="s">
        <v>571</v>
      </c>
      <c r="J68" s="176" t="s">
        <v>645</v>
      </c>
      <c r="K68" s="176" t="s">
        <v>627</v>
      </c>
      <c r="L68" s="181" t="s">
        <v>142</v>
      </c>
      <c r="M68" s="177" t="s">
        <v>375</v>
      </c>
      <c r="N68" s="177" t="s">
        <v>375</v>
      </c>
      <c r="O68" s="177" t="s">
        <v>375</v>
      </c>
      <c r="P68" s="178" t="s">
        <v>34</v>
      </c>
      <c r="Q68" s="177" t="s">
        <v>375</v>
      </c>
      <c r="R68" s="177" t="s">
        <v>375</v>
      </c>
      <c r="S68" s="177" t="s">
        <v>375</v>
      </c>
    </row>
    <row r="69" spans="2:19" customFormat="1" ht="20.100000000000001" customHeight="1" x14ac:dyDescent="0.3">
      <c r="B69" s="197">
        <v>60</v>
      </c>
      <c r="C69" s="172" t="s">
        <v>141</v>
      </c>
      <c r="D69" s="172" t="s">
        <v>396</v>
      </c>
      <c r="E69" s="179" t="s">
        <v>685</v>
      </c>
      <c r="F69" s="186" t="s">
        <v>680</v>
      </c>
      <c r="G69" s="174" t="s">
        <v>681</v>
      </c>
      <c r="H69" s="175" t="s">
        <v>684</v>
      </c>
      <c r="I69" s="176" t="s">
        <v>682</v>
      </c>
      <c r="J69" s="176" t="s">
        <v>683</v>
      </c>
      <c r="K69" s="176" t="s">
        <v>704</v>
      </c>
      <c r="L69" s="182" t="s">
        <v>142</v>
      </c>
      <c r="M69" s="178" t="s">
        <v>34</v>
      </c>
      <c r="N69" s="178" t="s">
        <v>34</v>
      </c>
      <c r="O69" s="178" t="s">
        <v>34</v>
      </c>
      <c r="P69" s="177" t="s">
        <v>375</v>
      </c>
      <c r="Q69" s="177" t="s">
        <v>375</v>
      </c>
      <c r="R69" s="177" t="s">
        <v>375</v>
      </c>
      <c r="S69" s="178" t="s">
        <v>34</v>
      </c>
    </row>
    <row r="70" spans="2:19" customFormat="1" ht="20.100000000000001" customHeight="1" x14ac:dyDescent="0.3">
      <c r="B70" s="197">
        <v>61</v>
      </c>
      <c r="C70" s="172" t="s">
        <v>141</v>
      </c>
      <c r="D70" s="172" t="s">
        <v>396</v>
      </c>
      <c r="E70" s="179" t="s">
        <v>545</v>
      </c>
      <c r="F70" s="186" t="s">
        <v>449</v>
      </c>
      <c r="G70" s="174" t="s">
        <v>698</v>
      </c>
      <c r="H70" s="175" t="s">
        <v>700</v>
      </c>
      <c r="I70" s="176" t="s">
        <v>546</v>
      </c>
      <c r="J70" s="176" t="s">
        <v>379</v>
      </c>
      <c r="K70" s="176" t="s">
        <v>374</v>
      </c>
      <c r="L70" s="182" t="s">
        <v>142</v>
      </c>
      <c r="M70" s="178" t="s">
        <v>34</v>
      </c>
      <c r="N70" s="177" t="s">
        <v>375</v>
      </c>
      <c r="O70" s="177" t="s">
        <v>375</v>
      </c>
      <c r="P70" s="177" t="s">
        <v>375</v>
      </c>
      <c r="Q70" s="177" t="s">
        <v>375</v>
      </c>
      <c r="R70" s="177" t="s">
        <v>375</v>
      </c>
      <c r="S70" s="177" t="s">
        <v>375</v>
      </c>
    </row>
    <row r="71" spans="2:19" customFormat="1" ht="20.100000000000001" customHeight="1" x14ac:dyDescent="0.3">
      <c r="B71" s="197">
        <v>62</v>
      </c>
      <c r="C71" s="172" t="s">
        <v>141</v>
      </c>
      <c r="D71" s="172" t="s">
        <v>396</v>
      </c>
      <c r="E71" s="179" t="s">
        <v>555</v>
      </c>
      <c r="F71" s="186" t="s">
        <v>474</v>
      </c>
      <c r="G71" s="174" t="s">
        <v>371</v>
      </c>
      <c r="H71" s="175" t="s">
        <v>556</v>
      </c>
      <c r="I71" s="176" t="s">
        <v>557</v>
      </c>
      <c r="J71" s="176" t="s">
        <v>558</v>
      </c>
      <c r="K71" s="176" t="s">
        <v>374</v>
      </c>
      <c r="L71" s="182" t="s">
        <v>142</v>
      </c>
      <c r="M71" s="177" t="s">
        <v>375</v>
      </c>
      <c r="N71" s="177" t="s">
        <v>375</v>
      </c>
      <c r="O71" s="177" t="s">
        <v>375</v>
      </c>
      <c r="P71" s="177" t="s">
        <v>375</v>
      </c>
      <c r="Q71" s="177" t="s">
        <v>375</v>
      </c>
      <c r="R71" s="177" t="s">
        <v>375</v>
      </c>
      <c r="S71" s="177" t="s">
        <v>375</v>
      </c>
    </row>
    <row r="72" spans="2:19" customFormat="1" ht="20.100000000000001" customHeight="1" x14ac:dyDescent="0.3">
      <c r="B72" s="197">
        <v>63</v>
      </c>
      <c r="C72" s="172" t="s">
        <v>141</v>
      </c>
      <c r="D72" s="172" t="s">
        <v>396</v>
      </c>
      <c r="E72" s="179" t="s">
        <v>578</v>
      </c>
      <c r="F72" s="186" t="s">
        <v>446</v>
      </c>
      <c r="G72" s="174" t="s">
        <v>369</v>
      </c>
      <c r="H72" s="175" t="s">
        <v>699</v>
      </c>
      <c r="I72" s="172" t="s">
        <v>579</v>
      </c>
      <c r="J72" s="176" t="s">
        <v>376</v>
      </c>
      <c r="K72" s="176" t="s">
        <v>374</v>
      </c>
      <c r="L72" s="181" t="s">
        <v>142</v>
      </c>
      <c r="M72" s="177" t="s">
        <v>375</v>
      </c>
      <c r="N72" s="177" t="s">
        <v>375</v>
      </c>
      <c r="O72" s="177" t="s">
        <v>375</v>
      </c>
      <c r="P72" s="177" t="s">
        <v>375</v>
      </c>
      <c r="Q72" s="177" t="s">
        <v>375</v>
      </c>
      <c r="R72" s="177" t="s">
        <v>375</v>
      </c>
      <c r="S72" s="177" t="s">
        <v>375</v>
      </c>
    </row>
    <row r="73" spans="2:19" customFormat="1" ht="20.100000000000001" customHeight="1" x14ac:dyDescent="0.3">
      <c r="B73" s="197">
        <v>64</v>
      </c>
      <c r="C73" s="172" t="s">
        <v>141</v>
      </c>
      <c r="D73" s="172" t="s">
        <v>396</v>
      </c>
      <c r="E73" s="179" t="s">
        <v>583</v>
      </c>
      <c r="F73" s="186" t="s">
        <v>445</v>
      </c>
      <c r="G73" s="180" t="s">
        <v>368</v>
      </c>
      <c r="H73" s="175" t="s">
        <v>372</v>
      </c>
      <c r="I73" s="176" t="s">
        <v>584</v>
      </c>
      <c r="J73" s="176" t="s">
        <v>373</v>
      </c>
      <c r="K73" s="176" t="s">
        <v>374</v>
      </c>
      <c r="L73" s="181" t="s">
        <v>142</v>
      </c>
      <c r="M73" s="177" t="s">
        <v>375</v>
      </c>
      <c r="N73" s="177" t="s">
        <v>375</v>
      </c>
      <c r="O73" s="177" t="s">
        <v>375</v>
      </c>
      <c r="P73" s="177" t="s">
        <v>375</v>
      </c>
      <c r="Q73" s="177" t="s">
        <v>375</v>
      </c>
      <c r="R73" s="177" t="s">
        <v>375</v>
      </c>
      <c r="S73" s="177" t="s">
        <v>375</v>
      </c>
    </row>
    <row r="74" spans="2:19" customFormat="1" ht="20.100000000000001" customHeight="1" x14ac:dyDescent="0.3">
      <c r="B74" s="197">
        <v>65</v>
      </c>
      <c r="C74" s="172" t="s">
        <v>141</v>
      </c>
      <c r="D74" s="172" t="s">
        <v>396</v>
      </c>
      <c r="E74" s="179" t="s">
        <v>143</v>
      </c>
      <c r="F74" s="186" t="s">
        <v>447</v>
      </c>
      <c r="G74" s="174" t="s">
        <v>626</v>
      </c>
      <c r="H74" s="175" t="s">
        <v>377</v>
      </c>
      <c r="I74" s="176" t="s">
        <v>625</v>
      </c>
      <c r="J74" s="176" t="s">
        <v>378</v>
      </c>
      <c r="K74" s="176" t="s">
        <v>627</v>
      </c>
      <c r="L74" s="182" t="s">
        <v>142</v>
      </c>
      <c r="M74" s="177" t="s">
        <v>375</v>
      </c>
      <c r="N74" s="177" t="s">
        <v>375</v>
      </c>
      <c r="O74" s="177" t="s">
        <v>375</v>
      </c>
      <c r="P74" s="178" t="s">
        <v>34</v>
      </c>
      <c r="Q74" s="178" t="s">
        <v>34</v>
      </c>
      <c r="R74" s="178" t="s">
        <v>34</v>
      </c>
      <c r="S74" s="177" t="s">
        <v>375</v>
      </c>
    </row>
    <row r="75" spans="2:19" ht="20.100000000000001" customHeight="1" x14ac:dyDescent="0.3">
      <c r="B75" s="194">
        <v>66</v>
      </c>
      <c r="C75" s="55" t="s">
        <v>22</v>
      </c>
      <c r="D75" s="51" t="s">
        <v>397</v>
      </c>
      <c r="E75" s="58" t="s">
        <v>26</v>
      </c>
      <c r="F75" s="114" t="s">
        <v>450</v>
      </c>
      <c r="G75" s="56" t="s">
        <v>326</v>
      </c>
      <c r="H75" s="155" t="s">
        <v>327</v>
      </c>
      <c r="I75" s="55" t="s">
        <v>537</v>
      </c>
      <c r="J75" s="55" t="s">
        <v>27</v>
      </c>
      <c r="K75" s="51" t="s">
        <v>328</v>
      </c>
      <c r="L75" s="97" t="s">
        <v>601</v>
      </c>
      <c r="M75" s="54" t="s">
        <v>18</v>
      </c>
      <c r="N75" s="54" t="s">
        <v>18</v>
      </c>
      <c r="O75" s="54" t="s">
        <v>18</v>
      </c>
      <c r="P75" s="54" t="s">
        <v>18</v>
      </c>
      <c r="Q75" s="54" t="s">
        <v>18</v>
      </c>
      <c r="R75" s="54" t="s">
        <v>18</v>
      </c>
      <c r="S75" s="54" t="s">
        <v>34</v>
      </c>
    </row>
    <row r="76" spans="2:19" ht="20.100000000000001" customHeight="1" x14ac:dyDescent="0.3">
      <c r="B76" s="194">
        <v>67</v>
      </c>
      <c r="C76" s="51" t="s">
        <v>22</v>
      </c>
      <c r="D76" s="51" t="s">
        <v>397</v>
      </c>
      <c r="E76" s="58" t="s">
        <v>28</v>
      </c>
      <c r="F76" s="114" t="s">
        <v>451</v>
      </c>
      <c r="G76" s="53" t="s">
        <v>29</v>
      </c>
      <c r="H76" s="156" t="s">
        <v>607</v>
      </c>
      <c r="I76" s="51" t="s">
        <v>608</v>
      </c>
      <c r="J76" s="51" t="s">
        <v>609</v>
      </c>
      <c r="K76" s="51" t="s">
        <v>328</v>
      </c>
      <c r="L76" s="97" t="s">
        <v>601</v>
      </c>
      <c r="M76" s="54" t="s">
        <v>18</v>
      </c>
      <c r="N76" s="54" t="s">
        <v>18</v>
      </c>
      <c r="O76" s="54" t="s">
        <v>18</v>
      </c>
      <c r="P76" s="54" t="s">
        <v>18</v>
      </c>
      <c r="Q76" s="54" t="s">
        <v>18</v>
      </c>
      <c r="R76" s="54" t="s">
        <v>18</v>
      </c>
      <c r="S76" s="54" t="s">
        <v>34</v>
      </c>
    </row>
    <row r="77" spans="2:19" ht="20.100000000000001" customHeight="1" x14ac:dyDescent="0.3">
      <c r="B77" s="194">
        <v>68</v>
      </c>
      <c r="C77" s="51" t="s">
        <v>22</v>
      </c>
      <c r="D77" s="51" t="s">
        <v>397</v>
      </c>
      <c r="E77" s="58" t="s">
        <v>30</v>
      </c>
      <c r="F77" s="114" t="s">
        <v>452</v>
      </c>
      <c r="G77" s="53" t="s">
        <v>31</v>
      </c>
      <c r="H77" s="157" t="s">
        <v>32</v>
      </c>
      <c r="I77" s="51" t="s">
        <v>610</v>
      </c>
      <c r="J77" s="51" t="s">
        <v>33</v>
      </c>
      <c r="K77" s="51" t="s">
        <v>328</v>
      </c>
      <c r="L77" s="97" t="s">
        <v>601</v>
      </c>
      <c r="M77" s="54" t="s">
        <v>18</v>
      </c>
      <c r="N77" s="54" t="s">
        <v>18</v>
      </c>
      <c r="O77" s="54" t="s">
        <v>18</v>
      </c>
      <c r="P77" s="54" t="s">
        <v>34</v>
      </c>
      <c r="Q77" s="54" t="s">
        <v>18</v>
      </c>
      <c r="R77" s="54" t="s">
        <v>18</v>
      </c>
      <c r="S77" s="54" t="s">
        <v>34</v>
      </c>
    </row>
    <row r="78" spans="2:19" ht="49.5" x14ac:dyDescent="0.3">
      <c r="B78" s="194">
        <v>69</v>
      </c>
      <c r="C78" s="51" t="s">
        <v>22</v>
      </c>
      <c r="D78" s="51" t="s">
        <v>397</v>
      </c>
      <c r="E78" s="58" t="s">
        <v>23</v>
      </c>
      <c r="F78" s="114" t="s">
        <v>453</v>
      </c>
      <c r="G78" s="52" t="s">
        <v>24</v>
      </c>
      <c r="H78" s="156" t="s">
        <v>518</v>
      </c>
      <c r="I78" s="51" t="s">
        <v>517</v>
      </c>
      <c r="J78" s="51" t="s">
        <v>25</v>
      </c>
      <c r="K78" s="51" t="s">
        <v>287</v>
      </c>
      <c r="L78" s="98" t="s">
        <v>602</v>
      </c>
      <c r="M78" s="54" t="s">
        <v>18</v>
      </c>
      <c r="N78" s="54" t="s">
        <v>18</v>
      </c>
      <c r="O78" s="54" t="s">
        <v>18</v>
      </c>
      <c r="P78" s="54" t="s">
        <v>18</v>
      </c>
      <c r="Q78" s="54" t="s">
        <v>18</v>
      </c>
      <c r="R78" s="54" t="s">
        <v>18</v>
      </c>
      <c r="S78" s="54" t="s">
        <v>18</v>
      </c>
    </row>
    <row r="79" spans="2:19" x14ac:dyDescent="0.3">
      <c r="B79" s="194">
        <v>70</v>
      </c>
      <c r="C79" s="51" t="s">
        <v>22</v>
      </c>
      <c r="D79" s="51" t="s">
        <v>397</v>
      </c>
      <c r="E79" s="58" t="s">
        <v>731</v>
      </c>
      <c r="F79" s="114" t="s">
        <v>736</v>
      </c>
      <c r="G79" s="52" t="s">
        <v>732</v>
      </c>
      <c r="H79" s="156" t="s">
        <v>733</v>
      </c>
      <c r="I79" s="51" t="s">
        <v>734</v>
      </c>
      <c r="J79" s="51" t="s">
        <v>735</v>
      </c>
      <c r="K79" s="51" t="s">
        <v>328</v>
      </c>
      <c r="L79" s="97" t="s">
        <v>601</v>
      </c>
      <c r="M79" s="54" t="s">
        <v>18</v>
      </c>
      <c r="N79" s="54" t="s">
        <v>18</v>
      </c>
      <c r="O79" s="54" t="s">
        <v>18</v>
      </c>
      <c r="P79" s="54" t="s">
        <v>18</v>
      </c>
      <c r="Q79" s="54" t="s">
        <v>18</v>
      </c>
      <c r="R79" s="54" t="s">
        <v>18</v>
      </c>
      <c r="S79" s="54" t="s">
        <v>18</v>
      </c>
    </row>
    <row r="80" spans="2:19" ht="20.100000000000001" customHeight="1" x14ac:dyDescent="0.3">
      <c r="B80" s="194">
        <v>71</v>
      </c>
      <c r="C80" s="51" t="s">
        <v>208</v>
      </c>
      <c r="D80" s="51" t="s">
        <v>397</v>
      </c>
      <c r="E80" s="58" t="s">
        <v>352</v>
      </c>
      <c r="F80" s="114" t="s">
        <v>454</v>
      </c>
      <c r="G80" s="53" t="s">
        <v>214</v>
      </c>
      <c r="H80" s="158" t="s">
        <v>564</v>
      </c>
      <c r="I80" s="124" t="s">
        <v>565</v>
      </c>
      <c r="J80" s="51" t="s">
        <v>215</v>
      </c>
      <c r="K80" s="51" t="s">
        <v>288</v>
      </c>
      <c r="L80" s="97" t="s">
        <v>213</v>
      </c>
      <c r="M80" s="54" t="s">
        <v>18</v>
      </c>
      <c r="N80" s="54" t="s">
        <v>18</v>
      </c>
      <c r="O80" s="54" t="s">
        <v>18</v>
      </c>
      <c r="P80" s="54" t="s">
        <v>18</v>
      </c>
      <c r="Q80" s="54" t="s">
        <v>18</v>
      </c>
      <c r="R80" s="54" t="s">
        <v>18</v>
      </c>
      <c r="S80" s="54" t="s">
        <v>18</v>
      </c>
    </row>
    <row r="81" spans="2:19" ht="20.100000000000001" customHeight="1" x14ac:dyDescent="0.3">
      <c r="B81" s="194">
        <v>72</v>
      </c>
      <c r="C81" s="51" t="s">
        <v>208</v>
      </c>
      <c r="D81" s="51" t="s">
        <v>397</v>
      </c>
      <c r="E81" s="82" t="s">
        <v>209</v>
      </c>
      <c r="F81" s="115" t="s">
        <v>455</v>
      </c>
      <c r="G81" s="53" t="s">
        <v>210</v>
      </c>
      <c r="H81" s="157" t="s">
        <v>211</v>
      </c>
      <c r="I81" s="51" t="s">
        <v>333</v>
      </c>
      <c r="J81" s="51" t="s">
        <v>212</v>
      </c>
      <c r="K81" s="51" t="s">
        <v>289</v>
      </c>
      <c r="L81" s="97" t="s">
        <v>213</v>
      </c>
      <c r="M81" s="54" t="s">
        <v>18</v>
      </c>
      <c r="N81" s="54" t="s">
        <v>18</v>
      </c>
      <c r="O81" s="54" t="s">
        <v>18</v>
      </c>
      <c r="P81" s="54" t="s">
        <v>18</v>
      </c>
      <c r="Q81" s="54" t="s">
        <v>18</v>
      </c>
      <c r="R81" s="54" t="s">
        <v>18</v>
      </c>
      <c r="S81" s="54" t="s">
        <v>18</v>
      </c>
    </row>
    <row r="82" spans="2:19" ht="20.100000000000001" customHeight="1" x14ac:dyDescent="0.3">
      <c r="B82" s="194">
        <v>73</v>
      </c>
      <c r="C82" s="51" t="s">
        <v>240</v>
      </c>
      <c r="D82" s="51" t="s">
        <v>397</v>
      </c>
      <c r="E82" s="58" t="s">
        <v>241</v>
      </c>
      <c r="F82" s="114" t="s">
        <v>480</v>
      </c>
      <c r="G82" s="53" t="s">
        <v>321</v>
      </c>
      <c r="H82" s="156" t="s">
        <v>242</v>
      </c>
      <c r="I82" s="51" t="s">
        <v>322</v>
      </c>
      <c r="J82" s="51" t="s">
        <v>243</v>
      </c>
      <c r="K82" s="51" t="s">
        <v>285</v>
      </c>
      <c r="L82" s="97" t="s">
        <v>596</v>
      </c>
      <c r="M82" s="54" t="s">
        <v>18</v>
      </c>
      <c r="N82" s="54" t="s">
        <v>18</v>
      </c>
      <c r="O82" s="54" t="s">
        <v>18</v>
      </c>
      <c r="P82" s="54" t="s">
        <v>18</v>
      </c>
      <c r="Q82" s="54" t="s">
        <v>18</v>
      </c>
      <c r="R82" s="54" t="s">
        <v>18</v>
      </c>
      <c r="S82" s="54" t="s">
        <v>18</v>
      </c>
    </row>
    <row r="83" spans="2:19" ht="20.100000000000001" customHeight="1" x14ac:dyDescent="0.3">
      <c r="B83" s="194">
        <v>74</v>
      </c>
      <c r="C83" s="51" t="s">
        <v>216</v>
      </c>
      <c r="D83" s="51" t="s">
        <v>397</v>
      </c>
      <c r="E83" s="52" t="s">
        <v>547</v>
      </c>
      <c r="F83" s="114" t="s">
        <v>456</v>
      </c>
      <c r="G83" s="53" t="s">
        <v>548</v>
      </c>
      <c r="H83" s="156" t="s">
        <v>220</v>
      </c>
      <c r="I83" s="51" t="s">
        <v>549</v>
      </c>
      <c r="J83" s="51" t="s">
        <v>221</v>
      </c>
      <c r="K83" s="57" t="s">
        <v>323</v>
      </c>
      <c r="L83" s="97" t="s">
        <v>597</v>
      </c>
      <c r="M83" s="54" t="s">
        <v>18</v>
      </c>
      <c r="N83" s="54" t="s">
        <v>18</v>
      </c>
      <c r="O83" s="54" t="s">
        <v>18</v>
      </c>
      <c r="P83" s="54" t="s">
        <v>18</v>
      </c>
      <c r="Q83" s="54" t="s">
        <v>18</v>
      </c>
      <c r="R83" s="54" t="s">
        <v>18</v>
      </c>
      <c r="S83" s="54" t="s">
        <v>18</v>
      </c>
    </row>
    <row r="84" spans="2:19" ht="20.100000000000001" customHeight="1" x14ac:dyDescent="0.3">
      <c r="B84" s="194">
        <v>75</v>
      </c>
      <c r="C84" s="51" t="s">
        <v>19</v>
      </c>
      <c r="D84" s="51" t="s">
        <v>397</v>
      </c>
      <c r="E84" s="58" t="s">
        <v>329</v>
      </c>
      <c r="F84" s="114" t="s">
        <v>457</v>
      </c>
      <c r="G84" s="53" t="s">
        <v>20</v>
      </c>
      <c r="H84" s="156" t="s">
        <v>239</v>
      </c>
      <c r="I84" s="51" t="s">
        <v>330</v>
      </c>
      <c r="J84" s="51" t="s">
        <v>21</v>
      </c>
      <c r="K84" s="51" t="s">
        <v>285</v>
      </c>
      <c r="L84" s="97" t="s">
        <v>598</v>
      </c>
      <c r="M84" s="54" t="s">
        <v>18</v>
      </c>
      <c r="N84" s="54" t="s">
        <v>18</v>
      </c>
      <c r="O84" s="54" t="s">
        <v>18</v>
      </c>
      <c r="P84" s="54" t="s">
        <v>18</v>
      </c>
      <c r="Q84" s="54" t="s">
        <v>18</v>
      </c>
      <c r="R84" s="54" t="s">
        <v>18</v>
      </c>
      <c r="S84" s="54" t="s">
        <v>34</v>
      </c>
    </row>
    <row r="85" spans="2:19" ht="20.100000000000001" customHeight="1" x14ac:dyDescent="0.3">
      <c r="B85" s="194">
        <v>76</v>
      </c>
      <c r="C85" s="57" t="s">
        <v>216</v>
      </c>
      <c r="D85" s="51" t="s">
        <v>397</v>
      </c>
      <c r="E85" s="58" t="s">
        <v>217</v>
      </c>
      <c r="F85" s="114" t="s">
        <v>458</v>
      </c>
      <c r="G85" s="59" t="s">
        <v>324</v>
      </c>
      <c r="H85" s="156" t="s">
        <v>218</v>
      </c>
      <c r="I85" s="57" t="s">
        <v>325</v>
      </c>
      <c r="J85" s="57" t="s">
        <v>219</v>
      </c>
      <c r="K85" s="57" t="s">
        <v>285</v>
      </c>
      <c r="L85" s="97" t="s">
        <v>597</v>
      </c>
      <c r="M85" s="54" t="s">
        <v>18</v>
      </c>
      <c r="N85" s="54" t="s">
        <v>18</v>
      </c>
      <c r="O85" s="54" t="s">
        <v>18</v>
      </c>
      <c r="P85" s="54" t="s">
        <v>18</v>
      </c>
      <c r="Q85" s="54" t="s">
        <v>18</v>
      </c>
      <c r="R85" s="54" t="s">
        <v>18</v>
      </c>
      <c r="S85" s="54" t="s">
        <v>34</v>
      </c>
    </row>
    <row r="86" spans="2:19" ht="20.100000000000001" customHeight="1" x14ac:dyDescent="0.3">
      <c r="B86" s="194">
        <v>77</v>
      </c>
      <c r="C86" s="51" t="s">
        <v>126</v>
      </c>
      <c r="D86" s="51" t="s">
        <v>397</v>
      </c>
      <c r="E86" s="58" t="s">
        <v>127</v>
      </c>
      <c r="F86" s="114" t="s">
        <v>481</v>
      </c>
      <c r="G86" s="53" t="s">
        <v>707</v>
      </c>
      <c r="H86" s="156" t="s">
        <v>128</v>
      </c>
      <c r="I86" s="51" t="s">
        <v>129</v>
      </c>
      <c r="J86" s="51" t="s">
        <v>130</v>
      </c>
      <c r="K86" s="51" t="s">
        <v>285</v>
      </c>
      <c r="L86" s="97" t="s">
        <v>599</v>
      </c>
      <c r="M86" s="54" t="s">
        <v>18</v>
      </c>
      <c r="N86" s="54" t="s">
        <v>18</v>
      </c>
      <c r="O86" s="54" t="s">
        <v>18</v>
      </c>
      <c r="P86" s="54" t="s">
        <v>18</v>
      </c>
      <c r="Q86" s="54" t="s">
        <v>18</v>
      </c>
      <c r="R86" s="54" t="s">
        <v>18</v>
      </c>
      <c r="S86" s="54" t="s">
        <v>34</v>
      </c>
    </row>
    <row r="87" spans="2:19" ht="20.100000000000001" customHeight="1" x14ac:dyDescent="0.3">
      <c r="B87" s="194">
        <v>78</v>
      </c>
      <c r="C87" s="51" t="s">
        <v>121</v>
      </c>
      <c r="D87" s="51" t="s">
        <v>397</v>
      </c>
      <c r="E87" s="58" t="s">
        <v>122</v>
      </c>
      <c r="F87" s="114" t="s">
        <v>459</v>
      </c>
      <c r="G87" s="53" t="s">
        <v>123</v>
      </c>
      <c r="H87" s="156" t="s">
        <v>124</v>
      </c>
      <c r="I87" s="51" t="s">
        <v>331</v>
      </c>
      <c r="J87" s="51" t="s">
        <v>125</v>
      </c>
      <c r="K87" s="51" t="s">
        <v>332</v>
      </c>
      <c r="L87" s="97" t="s">
        <v>600</v>
      </c>
      <c r="M87" s="54" t="s">
        <v>18</v>
      </c>
      <c r="N87" s="54" t="s">
        <v>18</v>
      </c>
      <c r="O87" s="54" t="s">
        <v>18</v>
      </c>
      <c r="P87" s="54" t="s">
        <v>18</v>
      </c>
      <c r="Q87" s="54" t="s">
        <v>18</v>
      </c>
      <c r="R87" s="54" t="s">
        <v>18</v>
      </c>
      <c r="S87" s="54" t="s">
        <v>18</v>
      </c>
    </row>
    <row r="88" spans="2:19" ht="20.100000000000001" customHeight="1" x14ac:dyDescent="0.3">
      <c r="B88" s="194">
        <v>79</v>
      </c>
      <c r="C88" s="51" t="s">
        <v>271</v>
      </c>
      <c r="D88" s="51" t="s">
        <v>397</v>
      </c>
      <c r="E88" s="58" t="s">
        <v>272</v>
      </c>
      <c r="F88" s="114" t="s">
        <v>482</v>
      </c>
      <c r="G88" s="53" t="s">
        <v>532</v>
      </c>
      <c r="H88" s="156" t="s">
        <v>709</v>
      </c>
      <c r="I88" s="51" t="s">
        <v>533</v>
      </c>
      <c r="J88" s="51" t="s">
        <v>273</v>
      </c>
      <c r="K88" s="51" t="s">
        <v>534</v>
      </c>
      <c r="L88" s="97" t="s">
        <v>271</v>
      </c>
      <c r="M88" s="54" t="s">
        <v>34</v>
      </c>
      <c r="N88" s="54" t="s">
        <v>18</v>
      </c>
      <c r="O88" s="54" t="s">
        <v>18</v>
      </c>
      <c r="P88" s="54" t="s">
        <v>18</v>
      </c>
      <c r="Q88" s="54" t="s">
        <v>18</v>
      </c>
      <c r="R88" s="54" t="s">
        <v>18</v>
      </c>
      <c r="S88" s="54" t="s">
        <v>18</v>
      </c>
    </row>
    <row r="89" spans="2:19" ht="20.100000000000001" customHeight="1" x14ac:dyDescent="0.3">
      <c r="B89" s="194">
        <v>80</v>
      </c>
      <c r="C89" s="51" t="s">
        <v>507</v>
      </c>
      <c r="D89" s="51" t="s">
        <v>397</v>
      </c>
      <c r="E89" s="58" t="s">
        <v>510</v>
      </c>
      <c r="F89" s="114" t="s">
        <v>511</v>
      </c>
      <c r="G89" s="53" t="s">
        <v>512</v>
      </c>
      <c r="H89" s="156" t="s">
        <v>513</v>
      </c>
      <c r="I89" s="51" t="s">
        <v>514</v>
      </c>
      <c r="J89" s="51" t="s">
        <v>515</v>
      </c>
      <c r="K89" s="51" t="s">
        <v>285</v>
      </c>
      <c r="L89" s="97" t="s">
        <v>551</v>
      </c>
      <c r="M89" s="54" t="s">
        <v>34</v>
      </c>
      <c r="N89" s="54" t="s">
        <v>34</v>
      </c>
      <c r="O89" s="54" t="s">
        <v>34</v>
      </c>
      <c r="P89" s="54" t="s">
        <v>18</v>
      </c>
      <c r="Q89" s="54" t="s">
        <v>34</v>
      </c>
      <c r="R89" s="54" t="s">
        <v>34</v>
      </c>
      <c r="S89" s="54" t="s">
        <v>34</v>
      </c>
    </row>
    <row r="90" spans="2:19" ht="20.100000000000001" customHeight="1" x14ac:dyDescent="0.3">
      <c r="B90" s="194">
        <v>81</v>
      </c>
      <c r="C90" s="51" t="s">
        <v>126</v>
      </c>
      <c r="D90" s="51" t="s">
        <v>397</v>
      </c>
      <c r="E90" s="58" t="s">
        <v>659</v>
      </c>
      <c r="F90" s="114" t="s">
        <v>662</v>
      </c>
      <c r="G90" s="53" t="s">
        <v>663</v>
      </c>
      <c r="H90" s="159" t="s">
        <v>664</v>
      </c>
      <c r="I90" s="51" t="s">
        <v>660</v>
      </c>
      <c r="J90" s="51" t="s">
        <v>661</v>
      </c>
      <c r="K90" s="51" t="s">
        <v>285</v>
      </c>
      <c r="L90" s="97" t="s">
        <v>665</v>
      </c>
      <c r="M90" s="54" t="s">
        <v>18</v>
      </c>
      <c r="N90" s="54" t="s">
        <v>18</v>
      </c>
      <c r="O90" s="54" t="s">
        <v>18</v>
      </c>
      <c r="P90" s="54" t="s">
        <v>18</v>
      </c>
      <c r="Q90" s="54" t="s">
        <v>18</v>
      </c>
      <c r="R90" s="54" t="s">
        <v>18</v>
      </c>
      <c r="S90" s="54" t="s">
        <v>18</v>
      </c>
    </row>
    <row r="91" spans="2:19" ht="20.100000000000001" customHeight="1" x14ac:dyDescent="0.3">
      <c r="B91" s="198">
        <v>82</v>
      </c>
      <c r="C91" s="19" t="s">
        <v>114</v>
      </c>
      <c r="D91" s="19" t="s">
        <v>398</v>
      </c>
      <c r="E91" s="20" t="s">
        <v>274</v>
      </c>
      <c r="F91" s="116" t="s">
        <v>460</v>
      </c>
      <c r="G91" s="21" t="s">
        <v>275</v>
      </c>
      <c r="H91" s="160" t="s">
        <v>276</v>
      </c>
      <c r="I91" s="19" t="s">
        <v>606</v>
      </c>
      <c r="J91" s="19" t="s">
        <v>277</v>
      </c>
      <c r="K91" s="19" t="s">
        <v>289</v>
      </c>
      <c r="L91" s="99" t="s">
        <v>114</v>
      </c>
      <c r="M91" s="22" t="s">
        <v>18</v>
      </c>
      <c r="N91" s="22" t="s">
        <v>18</v>
      </c>
      <c r="O91" s="22" t="s">
        <v>18</v>
      </c>
      <c r="P91" s="22" t="s">
        <v>18</v>
      </c>
      <c r="Q91" s="22" t="s">
        <v>18</v>
      </c>
      <c r="R91" s="22" t="s">
        <v>18</v>
      </c>
      <c r="S91" s="22" t="s">
        <v>18</v>
      </c>
    </row>
    <row r="92" spans="2:19" ht="20.100000000000001" customHeight="1" x14ac:dyDescent="0.3">
      <c r="B92" s="198">
        <v>83</v>
      </c>
      <c r="C92" s="19" t="s">
        <v>114</v>
      </c>
      <c r="D92" s="19" t="s">
        <v>398</v>
      </c>
      <c r="E92" s="20" t="s">
        <v>115</v>
      </c>
      <c r="F92" s="116" t="s">
        <v>461</v>
      </c>
      <c r="G92" s="21" t="s">
        <v>116</v>
      </c>
      <c r="H92" s="18" t="s">
        <v>117</v>
      </c>
      <c r="I92" s="80" t="s">
        <v>569</v>
      </c>
      <c r="J92" s="19" t="s">
        <v>118</v>
      </c>
      <c r="K92" s="19" t="s">
        <v>285</v>
      </c>
      <c r="L92" s="99" t="s">
        <v>119</v>
      </c>
      <c r="M92" s="22" t="s">
        <v>18</v>
      </c>
      <c r="N92" s="22" t="s">
        <v>18</v>
      </c>
      <c r="O92" s="22" t="s">
        <v>18</v>
      </c>
      <c r="P92" s="22" t="s">
        <v>18</v>
      </c>
      <c r="Q92" s="22" t="s">
        <v>18</v>
      </c>
      <c r="R92" s="22" t="s">
        <v>18</v>
      </c>
      <c r="S92" s="22" t="s">
        <v>18</v>
      </c>
    </row>
    <row r="93" spans="2:19" ht="20.100000000000001" customHeight="1" x14ac:dyDescent="0.3">
      <c r="B93" s="198">
        <v>84</v>
      </c>
      <c r="C93" s="19" t="s">
        <v>114</v>
      </c>
      <c r="D93" s="19" t="s">
        <v>398</v>
      </c>
      <c r="E93" s="20" t="s">
        <v>353</v>
      </c>
      <c r="F93" s="116" t="s">
        <v>472</v>
      </c>
      <c r="G93" s="21" t="s">
        <v>630</v>
      </c>
      <c r="H93" s="160" t="s">
        <v>354</v>
      </c>
      <c r="I93" s="64" t="s">
        <v>631</v>
      </c>
      <c r="J93" s="19" t="s">
        <v>355</v>
      </c>
      <c r="K93" s="19" t="s">
        <v>285</v>
      </c>
      <c r="L93" s="99" t="s">
        <v>114</v>
      </c>
      <c r="M93" s="22" t="s">
        <v>18</v>
      </c>
      <c r="N93" s="22" t="s">
        <v>18</v>
      </c>
      <c r="O93" s="22" t="s">
        <v>18</v>
      </c>
      <c r="P93" s="22" t="s">
        <v>34</v>
      </c>
      <c r="Q93" s="22" t="s">
        <v>18</v>
      </c>
      <c r="R93" s="22" t="s">
        <v>18</v>
      </c>
      <c r="S93" s="22" t="s">
        <v>34</v>
      </c>
    </row>
    <row r="94" spans="2:19" ht="20.100000000000001" customHeight="1" x14ac:dyDescent="0.3">
      <c r="B94" s="198">
        <v>85</v>
      </c>
      <c r="C94" s="19" t="s">
        <v>114</v>
      </c>
      <c r="D94" s="19" t="s">
        <v>398</v>
      </c>
      <c r="E94" s="20" t="s">
        <v>715</v>
      </c>
      <c r="F94" s="116" t="s">
        <v>720</v>
      </c>
      <c r="G94" s="21" t="s">
        <v>719</v>
      </c>
      <c r="H94" s="160" t="s">
        <v>716</v>
      </c>
      <c r="I94" s="64" t="s">
        <v>717</v>
      </c>
      <c r="J94" s="19" t="s">
        <v>718</v>
      </c>
      <c r="K94" s="19" t="s">
        <v>725</v>
      </c>
      <c r="L94" s="99" t="s">
        <v>114</v>
      </c>
      <c r="M94" s="22" t="s">
        <v>18</v>
      </c>
      <c r="N94" s="22" t="s">
        <v>18</v>
      </c>
      <c r="O94" s="22" t="s">
        <v>18</v>
      </c>
      <c r="P94" s="22" t="s">
        <v>18</v>
      </c>
      <c r="Q94" s="22" t="s">
        <v>18</v>
      </c>
      <c r="R94" s="22" t="s">
        <v>18</v>
      </c>
      <c r="S94" s="22" t="s">
        <v>18</v>
      </c>
    </row>
    <row r="95" spans="2:19" ht="20.100000000000001" customHeight="1" x14ac:dyDescent="0.3">
      <c r="B95" s="198">
        <v>86</v>
      </c>
      <c r="C95" s="19" t="s">
        <v>114</v>
      </c>
      <c r="D95" s="19" t="s">
        <v>398</v>
      </c>
      <c r="E95" s="20" t="s">
        <v>737</v>
      </c>
      <c r="F95" s="116" t="s">
        <v>741</v>
      </c>
      <c r="G95" s="21" t="s">
        <v>742</v>
      </c>
      <c r="H95" s="188" t="s">
        <v>738</v>
      </c>
      <c r="I95" s="64" t="s">
        <v>739</v>
      </c>
      <c r="J95" s="19" t="s">
        <v>740</v>
      </c>
      <c r="K95" s="19" t="s">
        <v>725</v>
      </c>
      <c r="L95" s="99" t="s">
        <v>114</v>
      </c>
      <c r="M95" s="22" t="s">
        <v>18</v>
      </c>
      <c r="N95" s="22" t="s">
        <v>18</v>
      </c>
      <c r="O95" s="22" t="s">
        <v>18</v>
      </c>
      <c r="P95" s="22" t="s">
        <v>18</v>
      </c>
      <c r="Q95" s="22" t="s">
        <v>18</v>
      </c>
      <c r="R95" s="22" t="s">
        <v>18</v>
      </c>
      <c r="S95" s="22" t="s">
        <v>18</v>
      </c>
    </row>
    <row r="96" spans="2:19" ht="20.100000000000001" customHeight="1" x14ac:dyDescent="0.3">
      <c r="B96" s="198">
        <v>87</v>
      </c>
      <c r="C96" s="18" t="s">
        <v>222</v>
      </c>
      <c r="D96" s="19" t="s">
        <v>398</v>
      </c>
      <c r="E96" s="20" t="s">
        <v>223</v>
      </c>
      <c r="F96" s="116" t="s">
        <v>463</v>
      </c>
      <c r="G96" s="24" t="s">
        <v>224</v>
      </c>
      <c r="H96" s="189" t="s">
        <v>743</v>
      </c>
      <c r="I96" s="18" t="s">
        <v>313</v>
      </c>
      <c r="J96" s="81" t="s">
        <v>703</v>
      </c>
      <c r="K96" s="18" t="s">
        <v>289</v>
      </c>
      <c r="L96" s="99" t="s">
        <v>222</v>
      </c>
      <c r="M96" s="22" t="s">
        <v>18</v>
      </c>
      <c r="N96" s="22" t="s">
        <v>18</v>
      </c>
      <c r="O96" s="22" t="s">
        <v>18</v>
      </c>
      <c r="P96" s="22" t="s">
        <v>18</v>
      </c>
      <c r="Q96" s="22" t="s">
        <v>18</v>
      </c>
      <c r="R96" s="22" t="s">
        <v>18</v>
      </c>
      <c r="S96" s="22" t="s">
        <v>18</v>
      </c>
    </row>
    <row r="97" spans="2:19" ht="20.100000000000001" customHeight="1" x14ac:dyDescent="0.3">
      <c r="B97" s="198">
        <v>88</v>
      </c>
      <c r="C97" s="19" t="s">
        <v>230</v>
      </c>
      <c r="D97" s="19" t="s">
        <v>398</v>
      </c>
      <c r="E97" s="20" t="s">
        <v>231</v>
      </c>
      <c r="F97" s="116" t="s">
        <v>464</v>
      </c>
      <c r="G97" s="21" t="s">
        <v>232</v>
      </c>
      <c r="H97" s="188" t="s">
        <v>581</v>
      </c>
      <c r="I97" s="19" t="s">
        <v>671</v>
      </c>
      <c r="J97" s="19" t="s">
        <v>233</v>
      </c>
      <c r="K97" s="19" t="s">
        <v>285</v>
      </c>
      <c r="L97" s="99" t="s">
        <v>230</v>
      </c>
      <c r="M97" s="22" t="s">
        <v>34</v>
      </c>
      <c r="N97" s="22" t="s">
        <v>34</v>
      </c>
      <c r="O97" s="22" t="s">
        <v>34</v>
      </c>
      <c r="P97" s="22" t="s">
        <v>18</v>
      </c>
      <c r="Q97" s="22" t="s">
        <v>18</v>
      </c>
      <c r="R97" s="22" t="s">
        <v>18</v>
      </c>
      <c r="S97" s="22" t="s">
        <v>34</v>
      </c>
    </row>
    <row r="98" spans="2:19" ht="20.100000000000001" customHeight="1" x14ac:dyDescent="0.3">
      <c r="B98" s="198">
        <v>89</v>
      </c>
      <c r="C98" s="19" t="s">
        <v>230</v>
      </c>
      <c r="D98" s="19" t="s">
        <v>398</v>
      </c>
      <c r="E98" s="20" t="s">
        <v>667</v>
      </c>
      <c r="F98" s="116" t="s">
        <v>668</v>
      </c>
      <c r="G98" s="21" t="s">
        <v>669</v>
      </c>
      <c r="H98" s="188" t="s">
        <v>666</v>
      </c>
      <c r="I98" s="19" t="s">
        <v>670</v>
      </c>
      <c r="J98" s="19" t="s">
        <v>672</v>
      </c>
      <c r="K98" s="19" t="s">
        <v>673</v>
      </c>
      <c r="L98" s="99" t="s">
        <v>230</v>
      </c>
      <c r="M98" s="22" t="s">
        <v>18</v>
      </c>
      <c r="N98" s="22" t="s">
        <v>18</v>
      </c>
      <c r="O98" s="22" t="s">
        <v>18</v>
      </c>
      <c r="P98" s="22" t="s">
        <v>18</v>
      </c>
      <c r="Q98" s="22" t="s">
        <v>18</v>
      </c>
      <c r="R98" s="22" t="s">
        <v>18</v>
      </c>
      <c r="S98" s="22" t="s">
        <v>34</v>
      </c>
    </row>
    <row r="99" spans="2:19" ht="20.100000000000001" customHeight="1" x14ac:dyDescent="0.3">
      <c r="B99" s="198">
        <v>90</v>
      </c>
      <c r="C99" s="18" t="s">
        <v>225</v>
      </c>
      <c r="D99" s="19" t="s">
        <v>398</v>
      </c>
      <c r="E99" s="20" t="s">
        <v>226</v>
      </c>
      <c r="F99" s="116" t="s">
        <v>462</v>
      </c>
      <c r="G99" s="23" t="s">
        <v>566</v>
      </c>
      <c r="H99" s="188" t="s">
        <v>311</v>
      </c>
      <c r="I99" s="18" t="s">
        <v>312</v>
      </c>
      <c r="J99" s="18" t="s">
        <v>310</v>
      </c>
      <c r="K99" s="18" t="s">
        <v>285</v>
      </c>
      <c r="L99" s="99" t="s">
        <v>227</v>
      </c>
      <c r="M99" s="22" t="s">
        <v>34</v>
      </c>
      <c r="N99" s="22" t="s">
        <v>18</v>
      </c>
      <c r="O99" s="22" t="s">
        <v>18</v>
      </c>
      <c r="P99" s="22" t="s">
        <v>18</v>
      </c>
      <c r="Q99" s="22" t="s">
        <v>18</v>
      </c>
      <c r="R99" s="22" t="s">
        <v>18</v>
      </c>
      <c r="S99" s="22" t="s">
        <v>18</v>
      </c>
    </row>
    <row r="100" spans="2:19" ht="20.100000000000001" customHeight="1" x14ac:dyDescent="0.3">
      <c r="B100" s="198">
        <v>91</v>
      </c>
      <c r="C100" s="18" t="s">
        <v>225</v>
      </c>
      <c r="D100" s="19" t="s">
        <v>398</v>
      </c>
      <c r="E100" s="20" t="s">
        <v>674</v>
      </c>
      <c r="F100" s="116" t="s">
        <v>675</v>
      </c>
      <c r="G100" s="21" t="s">
        <v>676</v>
      </c>
      <c r="H100" s="160" t="s">
        <v>677</v>
      </c>
      <c r="I100" s="19" t="s">
        <v>678</v>
      </c>
      <c r="J100" s="19" t="s">
        <v>679</v>
      </c>
      <c r="K100" s="19" t="s">
        <v>673</v>
      </c>
      <c r="L100" s="99" t="s">
        <v>225</v>
      </c>
      <c r="M100" s="22" t="s">
        <v>18</v>
      </c>
      <c r="N100" s="22" t="s">
        <v>18</v>
      </c>
      <c r="O100" s="22" t="s">
        <v>34</v>
      </c>
      <c r="P100" s="22" t="s">
        <v>18</v>
      </c>
      <c r="Q100" s="22" t="s">
        <v>18</v>
      </c>
      <c r="R100" s="22" t="s">
        <v>18</v>
      </c>
      <c r="S100" s="22" t="s">
        <v>34</v>
      </c>
    </row>
    <row r="101" spans="2:19" ht="20.100000000000001" customHeight="1" x14ac:dyDescent="0.3">
      <c r="B101" s="199">
        <v>92</v>
      </c>
      <c r="C101" s="25" t="s">
        <v>203</v>
      </c>
      <c r="D101" s="25" t="s">
        <v>399</v>
      </c>
      <c r="E101" s="83" t="s">
        <v>204</v>
      </c>
      <c r="F101" s="117" t="s">
        <v>465</v>
      </c>
      <c r="G101" s="26" t="s">
        <v>585</v>
      </c>
      <c r="H101" s="161" t="s">
        <v>205</v>
      </c>
      <c r="I101" s="25" t="s">
        <v>586</v>
      </c>
      <c r="J101" s="25" t="s">
        <v>206</v>
      </c>
      <c r="K101" s="25" t="s">
        <v>283</v>
      </c>
      <c r="L101" s="100" t="s">
        <v>207</v>
      </c>
      <c r="M101" s="27" t="s">
        <v>18</v>
      </c>
      <c r="N101" s="27" t="s">
        <v>18</v>
      </c>
      <c r="O101" s="27" t="s">
        <v>18</v>
      </c>
      <c r="P101" s="27" t="s">
        <v>18</v>
      </c>
      <c r="Q101" s="27" t="s">
        <v>18</v>
      </c>
      <c r="R101" s="27" t="s">
        <v>18</v>
      </c>
      <c r="S101" s="27" t="s">
        <v>18</v>
      </c>
    </row>
    <row r="102" spans="2:19" ht="20.100000000000001" customHeight="1" x14ac:dyDescent="0.3">
      <c r="B102" s="199">
        <v>93</v>
      </c>
      <c r="C102" s="25" t="s">
        <v>203</v>
      </c>
      <c r="D102" s="25" t="s">
        <v>399</v>
      </c>
      <c r="E102" s="83" t="s">
        <v>349</v>
      </c>
      <c r="F102" s="117" t="s">
        <v>478</v>
      </c>
      <c r="G102" s="26" t="s">
        <v>587</v>
      </c>
      <c r="H102" s="161" t="s">
        <v>350</v>
      </c>
      <c r="I102" s="76" t="s">
        <v>588</v>
      </c>
      <c r="J102" s="25" t="s">
        <v>351</v>
      </c>
      <c r="K102" s="25" t="s">
        <v>285</v>
      </c>
      <c r="L102" s="100" t="s">
        <v>203</v>
      </c>
      <c r="M102" s="27" t="s">
        <v>18</v>
      </c>
      <c r="N102" s="27" t="s">
        <v>18</v>
      </c>
      <c r="O102" s="27" t="s">
        <v>18</v>
      </c>
      <c r="P102" s="27" t="s">
        <v>34</v>
      </c>
      <c r="Q102" s="27" t="s">
        <v>18</v>
      </c>
      <c r="R102" s="27" t="s">
        <v>18</v>
      </c>
      <c r="S102" s="27" t="s">
        <v>18</v>
      </c>
    </row>
    <row r="103" spans="2:19" ht="20.100000000000001" customHeight="1" x14ac:dyDescent="0.3">
      <c r="B103" s="199">
        <v>94</v>
      </c>
      <c r="C103" s="25" t="s">
        <v>203</v>
      </c>
      <c r="D103" s="25" t="s">
        <v>399</v>
      </c>
      <c r="E103" s="83" t="s">
        <v>304</v>
      </c>
      <c r="F103" s="117" t="s">
        <v>466</v>
      </c>
      <c r="G103" s="26" t="s">
        <v>305</v>
      </c>
      <c r="H103" s="161" t="s">
        <v>307</v>
      </c>
      <c r="I103" s="25" t="s">
        <v>589</v>
      </c>
      <c r="J103" s="25" t="s">
        <v>306</v>
      </c>
      <c r="K103" s="25" t="s">
        <v>590</v>
      </c>
      <c r="L103" s="100" t="s">
        <v>203</v>
      </c>
      <c r="M103" s="27" t="s">
        <v>18</v>
      </c>
      <c r="N103" s="27" t="s">
        <v>18</v>
      </c>
      <c r="O103" s="27" t="s">
        <v>18</v>
      </c>
      <c r="P103" s="27" t="s">
        <v>34</v>
      </c>
      <c r="Q103" s="27" t="s">
        <v>34</v>
      </c>
      <c r="R103" s="27" t="s">
        <v>18</v>
      </c>
      <c r="S103" s="27" t="s">
        <v>18</v>
      </c>
    </row>
    <row r="104" spans="2:19" ht="20.100000000000001" customHeight="1" x14ac:dyDescent="0.3">
      <c r="B104" s="199">
        <v>95</v>
      </c>
      <c r="C104" s="25" t="s">
        <v>203</v>
      </c>
      <c r="D104" s="25" t="s">
        <v>399</v>
      </c>
      <c r="E104" s="83" t="s">
        <v>308</v>
      </c>
      <c r="F104" s="117" t="s">
        <v>479</v>
      </c>
      <c r="G104" s="26" t="s">
        <v>309</v>
      </c>
      <c r="H104" s="162" t="s">
        <v>591</v>
      </c>
      <c r="I104" s="25" t="s">
        <v>592</v>
      </c>
      <c r="J104" s="25" t="s">
        <v>593</v>
      </c>
      <c r="K104" s="25" t="s">
        <v>289</v>
      </c>
      <c r="L104" s="100" t="s">
        <v>203</v>
      </c>
      <c r="M104" s="27" t="s">
        <v>18</v>
      </c>
      <c r="N104" s="27" t="s">
        <v>18</v>
      </c>
      <c r="O104" s="27" t="s">
        <v>18</v>
      </c>
      <c r="P104" s="27" t="s">
        <v>18</v>
      </c>
      <c r="Q104" s="27" t="s">
        <v>18</v>
      </c>
      <c r="R104" s="27" t="s">
        <v>18</v>
      </c>
      <c r="S104" s="27" t="s">
        <v>34</v>
      </c>
    </row>
    <row r="105" spans="2:19" ht="20.100000000000001" customHeight="1" x14ac:dyDescent="0.3">
      <c r="B105" s="199">
        <v>96</v>
      </c>
      <c r="C105" s="25" t="s">
        <v>269</v>
      </c>
      <c r="D105" s="25" t="s">
        <v>399</v>
      </c>
      <c r="E105" s="83" t="s">
        <v>143</v>
      </c>
      <c r="F105" s="117" t="s">
        <v>447</v>
      </c>
      <c r="G105" s="26" t="s">
        <v>626</v>
      </c>
      <c r="H105" s="161" t="s">
        <v>144</v>
      </c>
      <c r="I105" s="76" t="s">
        <v>625</v>
      </c>
      <c r="J105" s="25" t="s">
        <v>145</v>
      </c>
      <c r="K105" s="25" t="s">
        <v>285</v>
      </c>
      <c r="L105" s="101" t="s">
        <v>270</v>
      </c>
      <c r="M105" s="27" t="s">
        <v>34</v>
      </c>
      <c r="N105" s="27" t="s">
        <v>34</v>
      </c>
      <c r="O105" s="27" t="s">
        <v>34</v>
      </c>
      <c r="P105" s="27" t="s">
        <v>18</v>
      </c>
      <c r="Q105" s="27" t="s">
        <v>18</v>
      </c>
      <c r="R105" s="27" t="s">
        <v>18</v>
      </c>
      <c r="S105" s="27" t="s">
        <v>34</v>
      </c>
    </row>
    <row r="106" spans="2:19" ht="20.100000000000001" customHeight="1" x14ac:dyDescent="0.3">
      <c r="B106" s="199">
        <v>97</v>
      </c>
      <c r="C106" s="25" t="s">
        <v>136</v>
      </c>
      <c r="D106" s="25" t="s">
        <v>399</v>
      </c>
      <c r="E106" s="83" t="s">
        <v>746</v>
      </c>
      <c r="F106" s="117" t="s">
        <v>745</v>
      </c>
      <c r="G106" s="26" t="s">
        <v>747</v>
      </c>
      <c r="H106" s="190" t="s">
        <v>748</v>
      </c>
      <c r="I106" s="76" t="s">
        <v>749</v>
      </c>
      <c r="J106" s="25" t="s">
        <v>750</v>
      </c>
      <c r="K106" s="25" t="s">
        <v>283</v>
      </c>
      <c r="L106" s="100" t="s">
        <v>140</v>
      </c>
      <c r="M106" s="27" t="s">
        <v>18</v>
      </c>
      <c r="N106" s="27" t="s">
        <v>18</v>
      </c>
      <c r="O106" s="27" t="s">
        <v>18</v>
      </c>
      <c r="P106" s="27" t="s">
        <v>18</v>
      </c>
      <c r="Q106" s="27" t="s">
        <v>18</v>
      </c>
      <c r="R106" s="27" t="s">
        <v>18</v>
      </c>
      <c r="S106" s="27" t="s">
        <v>18</v>
      </c>
    </row>
    <row r="107" spans="2:19" ht="20.100000000000001" customHeight="1" x14ac:dyDescent="0.3">
      <c r="B107" s="220">
        <v>98</v>
      </c>
      <c r="C107" s="219" t="s">
        <v>136</v>
      </c>
      <c r="D107" s="219" t="s">
        <v>399</v>
      </c>
      <c r="E107" s="221" t="s">
        <v>137</v>
      </c>
      <c r="F107" s="222" t="s">
        <v>467</v>
      </c>
      <c r="G107" s="223" t="s">
        <v>594</v>
      </c>
      <c r="H107" s="224" t="s">
        <v>138</v>
      </c>
      <c r="I107" s="219" t="s">
        <v>303</v>
      </c>
      <c r="J107" s="219" t="s">
        <v>139</v>
      </c>
      <c r="K107" s="219" t="s">
        <v>595</v>
      </c>
      <c r="L107" s="225" t="s">
        <v>140</v>
      </c>
      <c r="M107" s="226" t="s">
        <v>18</v>
      </c>
      <c r="N107" s="226" t="s">
        <v>18</v>
      </c>
      <c r="O107" s="226" t="s">
        <v>18</v>
      </c>
      <c r="P107" s="226" t="s">
        <v>18</v>
      </c>
      <c r="Q107" s="226" t="s">
        <v>18</v>
      </c>
      <c r="R107" s="226" t="s">
        <v>18</v>
      </c>
      <c r="S107" s="226" t="s">
        <v>34</v>
      </c>
    </row>
    <row r="108" spans="2:19" ht="20.100000000000001" customHeight="1" x14ac:dyDescent="0.3">
      <c r="B108" s="200">
        <v>99</v>
      </c>
      <c r="C108" s="28" t="s">
        <v>131</v>
      </c>
      <c r="D108" s="28" t="s">
        <v>400</v>
      </c>
      <c r="E108" s="138" t="s">
        <v>643</v>
      </c>
      <c r="F108" s="140" t="s">
        <v>637</v>
      </c>
      <c r="G108" s="135" t="s">
        <v>638</v>
      </c>
      <c r="H108" s="136" t="s">
        <v>639</v>
      </c>
      <c r="I108" s="133" t="s">
        <v>641</v>
      </c>
      <c r="J108" s="133" t="s">
        <v>642</v>
      </c>
      <c r="K108" s="134" t="s">
        <v>640</v>
      </c>
      <c r="L108" s="139" t="s">
        <v>135</v>
      </c>
      <c r="M108" s="137" t="s">
        <v>375</v>
      </c>
      <c r="N108" s="137" t="s">
        <v>375</v>
      </c>
      <c r="O108" s="137" t="s">
        <v>375</v>
      </c>
      <c r="P108" s="137" t="s">
        <v>375</v>
      </c>
      <c r="Q108" s="137" t="s">
        <v>375</v>
      </c>
      <c r="R108" s="137" t="s">
        <v>375</v>
      </c>
      <c r="S108" s="137" t="s">
        <v>375</v>
      </c>
    </row>
    <row r="109" spans="2:19" ht="20.100000000000001" customHeight="1" x14ac:dyDescent="0.3">
      <c r="B109" s="200">
        <v>100</v>
      </c>
      <c r="C109" s="28" t="s">
        <v>131</v>
      </c>
      <c r="D109" s="28" t="s">
        <v>400</v>
      </c>
      <c r="E109" s="84" t="s">
        <v>132</v>
      </c>
      <c r="F109" s="118" t="s">
        <v>468</v>
      </c>
      <c r="G109" s="29" t="s">
        <v>603</v>
      </c>
      <c r="H109" s="136" t="s">
        <v>133</v>
      </c>
      <c r="I109" s="28" t="s">
        <v>604</v>
      </c>
      <c r="J109" s="28" t="s">
        <v>134</v>
      </c>
      <c r="K109" s="28" t="s">
        <v>289</v>
      </c>
      <c r="L109" s="102" t="s">
        <v>135</v>
      </c>
      <c r="M109" s="31" t="s">
        <v>18</v>
      </c>
      <c r="N109" s="31" t="s">
        <v>18</v>
      </c>
      <c r="O109" s="31" t="s">
        <v>18</v>
      </c>
      <c r="P109" s="31" t="s">
        <v>18</v>
      </c>
      <c r="Q109" s="31" t="s">
        <v>18</v>
      </c>
      <c r="R109" s="31" t="s">
        <v>18</v>
      </c>
      <c r="S109" s="31" t="s">
        <v>18</v>
      </c>
    </row>
    <row r="110" spans="2:19" ht="20.100000000000001" customHeight="1" x14ac:dyDescent="0.3">
      <c r="B110" s="200">
        <v>101</v>
      </c>
      <c r="C110" s="28" t="s">
        <v>14</v>
      </c>
      <c r="D110" s="28" t="s">
        <v>400</v>
      </c>
      <c r="E110" s="84" t="s">
        <v>15</v>
      </c>
      <c r="F110" s="118" t="s">
        <v>469</v>
      </c>
      <c r="G110" s="30" t="s">
        <v>628</v>
      </c>
      <c r="H110" s="136" t="s">
        <v>629</v>
      </c>
      <c r="I110" s="28" t="s">
        <v>290</v>
      </c>
      <c r="J110" s="28" t="s">
        <v>16</v>
      </c>
      <c r="K110" s="28" t="s">
        <v>285</v>
      </c>
      <c r="L110" s="102" t="s">
        <v>17</v>
      </c>
      <c r="M110" s="31" t="s">
        <v>18</v>
      </c>
      <c r="N110" s="31" t="s">
        <v>18</v>
      </c>
      <c r="O110" s="31" t="s">
        <v>18</v>
      </c>
      <c r="P110" s="31" t="s">
        <v>18</v>
      </c>
      <c r="Q110" s="31" t="s">
        <v>18</v>
      </c>
      <c r="R110" s="31" t="s">
        <v>18</v>
      </c>
      <c r="S110" s="31" t="s">
        <v>18</v>
      </c>
    </row>
    <row r="111" spans="2:19" ht="20.100000000000001" customHeight="1" x14ac:dyDescent="0.3">
      <c r="B111" s="201">
        <v>102</v>
      </c>
      <c r="C111" s="36" t="s">
        <v>35</v>
      </c>
      <c r="D111" s="36" t="s">
        <v>401</v>
      </c>
      <c r="E111" s="40" t="s">
        <v>41</v>
      </c>
      <c r="F111" s="119" t="s">
        <v>470</v>
      </c>
      <c r="G111" s="37" t="s">
        <v>42</v>
      </c>
      <c r="H111" s="163" t="s">
        <v>43</v>
      </c>
      <c r="I111" s="36" t="s">
        <v>44</v>
      </c>
      <c r="J111" s="36" t="s">
        <v>45</v>
      </c>
      <c r="K111" s="36" t="s">
        <v>332</v>
      </c>
      <c r="L111" s="103" t="s">
        <v>40</v>
      </c>
      <c r="M111" s="38" t="s">
        <v>18</v>
      </c>
      <c r="N111" s="38" t="s">
        <v>18</v>
      </c>
      <c r="O111" s="38" t="s">
        <v>18</v>
      </c>
      <c r="P111" s="38" t="s">
        <v>18</v>
      </c>
      <c r="Q111" s="38" t="s">
        <v>18</v>
      </c>
      <c r="R111" s="38" t="s">
        <v>18</v>
      </c>
      <c r="S111" s="38" t="s">
        <v>18</v>
      </c>
    </row>
    <row r="112" spans="2:19" ht="20.100000000000001" customHeight="1" x14ac:dyDescent="0.3">
      <c r="B112" s="201">
        <v>103</v>
      </c>
      <c r="C112" s="36" t="s">
        <v>35</v>
      </c>
      <c r="D112" s="36" t="s">
        <v>401</v>
      </c>
      <c r="E112" s="40" t="s">
        <v>36</v>
      </c>
      <c r="F112" s="119" t="s">
        <v>471</v>
      </c>
      <c r="G112" s="37" t="s">
        <v>37</v>
      </c>
      <c r="H112" s="163" t="s">
        <v>38</v>
      </c>
      <c r="I112" s="36" t="s">
        <v>658</v>
      </c>
      <c r="J112" s="36" t="s">
        <v>39</v>
      </c>
      <c r="K112" s="36" t="s">
        <v>283</v>
      </c>
      <c r="L112" s="103" t="s">
        <v>40</v>
      </c>
      <c r="M112" s="38" t="s">
        <v>18</v>
      </c>
      <c r="N112" s="38" t="s">
        <v>18</v>
      </c>
      <c r="O112" s="38" t="s">
        <v>18</v>
      </c>
      <c r="P112" s="38" t="s">
        <v>34</v>
      </c>
      <c r="Q112" s="38" t="s">
        <v>18</v>
      </c>
      <c r="R112" s="38" t="s">
        <v>18</v>
      </c>
      <c r="S112" s="38" t="s">
        <v>34</v>
      </c>
    </row>
    <row r="113" spans="2:19" ht="20.100000000000001" customHeight="1" x14ac:dyDescent="0.3">
      <c r="B113" s="201">
        <v>104</v>
      </c>
      <c r="C113" s="36" t="s">
        <v>35</v>
      </c>
      <c r="D113" s="36" t="s">
        <v>401</v>
      </c>
      <c r="E113" s="40" t="s">
        <v>721</v>
      </c>
      <c r="F113" s="119" t="s">
        <v>726</v>
      </c>
      <c r="G113" s="37" t="s">
        <v>722</v>
      </c>
      <c r="H113" s="187" t="s">
        <v>723</v>
      </c>
      <c r="I113" s="125" t="s">
        <v>727</v>
      </c>
      <c r="J113" s="126" t="s">
        <v>724</v>
      </c>
      <c r="K113" s="126" t="s">
        <v>728</v>
      </c>
      <c r="L113" s="103" t="s">
        <v>729</v>
      </c>
      <c r="M113" s="38" t="s">
        <v>18</v>
      </c>
      <c r="N113" s="38" t="s">
        <v>18</v>
      </c>
      <c r="O113" s="38" t="s">
        <v>18</v>
      </c>
      <c r="P113" s="38" t="s">
        <v>18</v>
      </c>
      <c r="Q113" s="38" t="s">
        <v>18</v>
      </c>
      <c r="R113" s="38" t="s">
        <v>18</v>
      </c>
      <c r="S113" s="38" t="s">
        <v>18</v>
      </c>
    </row>
    <row r="114" spans="2:19" ht="20.100000000000001" customHeight="1" x14ac:dyDescent="0.3">
      <c r="B114" s="201">
        <v>105</v>
      </c>
      <c r="C114" s="39" t="s">
        <v>120</v>
      </c>
      <c r="D114" s="36" t="s">
        <v>401</v>
      </c>
      <c r="E114" s="40" t="s">
        <v>522</v>
      </c>
      <c r="F114" s="119" t="s">
        <v>523</v>
      </c>
      <c r="G114" s="127" t="s">
        <v>524</v>
      </c>
      <c r="H114" s="164" t="s">
        <v>525</v>
      </c>
      <c r="I114" s="125" t="s">
        <v>526</v>
      </c>
      <c r="J114" s="126" t="s">
        <v>527</v>
      </c>
      <c r="K114" s="89" t="s">
        <v>528</v>
      </c>
      <c r="L114" s="103" t="s">
        <v>120</v>
      </c>
      <c r="M114" s="38" t="s">
        <v>18</v>
      </c>
      <c r="N114" s="38" t="s">
        <v>18</v>
      </c>
      <c r="O114" s="38" t="s">
        <v>18</v>
      </c>
      <c r="P114" s="38" t="s">
        <v>18</v>
      </c>
      <c r="Q114" s="38" t="s">
        <v>18</v>
      </c>
      <c r="R114" s="38" t="s">
        <v>18</v>
      </c>
      <c r="S114" s="38" t="s">
        <v>18</v>
      </c>
    </row>
    <row r="115" spans="2:19" ht="20.100000000000001" customHeight="1" x14ac:dyDescent="0.3">
      <c r="B115" s="201">
        <v>106</v>
      </c>
      <c r="C115" s="39" t="s">
        <v>120</v>
      </c>
      <c r="D115" s="36" t="s">
        <v>401</v>
      </c>
      <c r="E115" s="40" t="s">
        <v>651</v>
      </c>
      <c r="F115" s="119" t="s">
        <v>652</v>
      </c>
      <c r="G115" s="127" t="s">
        <v>653</v>
      </c>
      <c r="H115" s="165" t="s">
        <v>654</v>
      </c>
      <c r="I115" s="39" t="s">
        <v>656</v>
      </c>
      <c r="J115" s="39" t="s">
        <v>655</v>
      </c>
      <c r="K115" s="89" t="s">
        <v>657</v>
      </c>
      <c r="L115" s="103" t="s">
        <v>120</v>
      </c>
      <c r="M115" s="38" t="s">
        <v>18</v>
      </c>
      <c r="N115" s="38" t="s">
        <v>18</v>
      </c>
      <c r="O115" s="38" t="s">
        <v>18</v>
      </c>
      <c r="P115" s="38" t="s">
        <v>18</v>
      </c>
      <c r="Q115" s="38" t="s">
        <v>18</v>
      </c>
      <c r="R115" s="38" t="s">
        <v>18</v>
      </c>
      <c r="S115" s="38" t="s">
        <v>18</v>
      </c>
    </row>
    <row r="116" spans="2:19" ht="33" x14ac:dyDescent="0.3">
      <c r="B116" s="201">
        <v>107</v>
      </c>
      <c r="C116" s="39" t="s">
        <v>265</v>
      </c>
      <c r="D116" s="36" t="s">
        <v>401</v>
      </c>
      <c r="E116" s="40" t="s">
        <v>122</v>
      </c>
      <c r="F116" s="119" t="s">
        <v>459</v>
      </c>
      <c r="G116" s="41" t="s">
        <v>267</v>
      </c>
      <c r="H116" s="208" t="s">
        <v>708</v>
      </c>
      <c r="I116" s="209"/>
      <c r="J116" s="210"/>
      <c r="K116" s="38"/>
      <c r="L116" s="104" t="s">
        <v>266</v>
      </c>
      <c r="M116" s="38" t="s">
        <v>18</v>
      </c>
      <c r="N116" s="38" t="s">
        <v>18</v>
      </c>
      <c r="O116" s="38" t="s">
        <v>18</v>
      </c>
      <c r="P116" s="38" t="s">
        <v>18</v>
      </c>
      <c r="Q116" s="38" t="s">
        <v>18</v>
      </c>
      <c r="R116" s="38" t="s">
        <v>18</v>
      </c>
      <c r="S116" s="38" t="s">
        <v>18</v>
      </c>
    </row>
    <row r="117" spans="2:19" x14ac:dyDescent="0.3">
      <c r="B117" s="1" t="s">
        <v>751</v>
      </c>
    </row>
  </sheetData>
  <autoFilter ref="B8:S116" xr:uid="{00000000-0001-0000-0000-000000000000}"/>
  <mergeCells count="17">
    <mergeCell ref="B39:B40"/>
    <mergeCell ref="K7:K8"/>
    <mergeCell ref="L7:L8"/>
    <mergeCell ref="B7:B8"/>
    <mergeCell ref="C7:C8"/>
    <mergeCell ref="D7:D8"/>
    <mergeCell ref="E7:E8"/>
    <mergeCell ref="G7:G8"/>
    <mergeCell ref="H7:H8"/>
    <mergeCell ref="G39:G40"/>
    <mergeCell ref="I7:I8"/>
    <mergeCell ref="J7:J8"/>
    <mergeCell ref="F39:F40"/>
    <mergeCell ref="M7:S7"/>
    <mergeCell ref="E39:E40"/>
    <mergeCell ref="C39:C40"/>
    <mergeCell ref="H116:J116"/>
  </mergeCells>
  <phoneticPr fontId="2" type="noConversion"/>
  <conditionalFormatting sqref="M68:O68 Q68:S68">
    <cfRule type="containsText" dxfId="6" priority="7" operator="containsText" text="X">
      <formula>NOT(ISERROR(SEARCH("X",M68)))</formula>
    </cfRule>
  </conditionalFormatting>
  <conditionalFormatting sqref="P69:R69">
    <cfRule type="containsText" dxfId="5" priority="6" operator="containsText" text="X">
      <formula>NOT(ISERROR(SEARCH("X",P69)))</formula>
    </cfRule>
  </conditionalFormatting>
  <conditionalFormatting sqref="N70:S70">
    <cfRule type="containsText" dxfId="4" priority="5" operator="containsText" text="X">
      <formula>NOT(ISERROR(SEARCH("X",N70)))</formula>
    </cfRule>
  </conditionalFormatting>
  <conditionalFormatting sqref="M71:S71">
    <cfRule type="containsText" dxfId="3" priority="4" operator="containsText" text="X">
      <formula>NOT(ISERROR(SEARCH("X",M71)))</formula>
    </cfRule>
  </conditionalFormatting>
  <conditionalFormatting sqref="M72:S72">
    <cfRule type="containsText" dxfId="2" priority="3" operator="containsText" text="X">
      <formula>NOT(ISERROR(SEARCH("X",M72)))</formula>
    </cfRule>
  </conditionalFormatting>
  <conditionalFormatting sqref="M73:S73">
    <cfRule type="containsText" dxfId="1" priority="2" operator="containsText" text="X">
      <formula>NOT(ISERROR(SEARCH("X",M73)))</formula>
    </cfRule>
  </conditionalFormatting>
  <conditionalFormatting sqref="M74:O74 S74">
    <cfRule type="containsText" dxfId="0" priority="1" operator="containsText" text="X">
      <formula>NOT(ISERROR(SEARCH("X",M74)))</formula>
    </cfRule>
  </conditionalFormatting>
  <hyperlinks>
    <hyperlink ref="H39" r:id="rId1" xr:uid="{00000000-0004-0000-0000-000039000000}"/>
    <hyperlink ref="H40" r:id="rId2" xr:uid="{00000000-0004-0000-0000-00003A000000}"/>
    <hyperlink ref="H9" r:id="rId3" xr:uid="{9C9E76B6-5DA9-44CF-9607-46458A583BB4}"/>
    <hyperlink ref="H12" r:id="rId4" xr:uid="{F7A7A406-C358-4FC0-8B86-213897B44185}"/>
    <hyperlink ref="H17" r:id="rId5" xr:uid="{DAC0F289-8364-4ED6-BD37-AEFE5A9ADCAC}"/>
    <hyperlink ref="H11" r:id="rId6" xr:uid="{5CCEA46F-3431-4FF5-A64C-875878C80351}"/>
    <hyperlink ref="H14" r:id="rId7" xr:uid="{89D88663-D8DD-4B24-9D91-12B8A81E57C0}"/>
    <hyperlink ref="H15" r:id="rId8" xr:uid="{AFA881AE-7805-43DA-9DC7-D7BBF520EF71}"/>
    <hyperlink ref="H23" r:id="rId9" xr:uid="{641F69C4-D5B7-4DA5-9725-7BF29A5A77E6}"/>
    <hyperlink ref="H22" r:id="rId10" xr:uid="{D06BFB7E-24FF-4063-9788-69B06087664A}"/>
    <hyperlink ref="H19" r:id="rId11" xr:uid="{94E3859A-D659-4BE5-A1CE-73DDB7EEC85A}"/>
    <hyperlink ref="H20" r:id="rId12" xr:uid="{714CAD86-A6E9-4B42-B784-C121B20BA1B1}"/>
    <hyperlink ref="H21" r:id="rId13" xr:uid="{25F780AB-0B6B-4CC1-BFC8-4E3326CB1391}"/>
    <hyperlink ref="H18" r:id="rId14" xr:uid="{7C004D09-374F-40AB-9629-3EA859163ECB}"/>
    <hyperlink ref="H33" r:id="rId15" display="kchae@ipfirm.com" xr:uid="{F83D01E8-8995-4DD8-909F-5E280B21EC65}"/>
    <hyperlink ref="H36" r:id="rId16" xr:uid="{1DABED0E-C585-4B0F-8C04-FE26EAD00BD9}"/>
    <hyperlink ref="H38" r:id="rId17" xr:uid="{2B876BC2-B398-4A15-A40A-50801E06970D}"/>
    <hyperlink ref="H37" r:id="rId18" xr:uid="{055E3B1A-13E2-49C6-91C2-4EB24AA71BE8}"/>
    <hyperlink ref="H30" r:id="rId19" display="pa@acilawgroup.com" xr:uid="{B2A6B847-A4BA-4119-B369-F330B7587B9A}"/>
    <hyperlink ref="H31" r:id="rId20" xr:uid="{B980B787-54A4-4A1F-91C7-4AA8AC971882}"/>
    <hyperlink ref="H35" r:id="rId21" xr:uid="{B9E1EB5B-EED6-4744-BC19-AC17CE4C4D96}"/>
    <hyperlink ref="H48" r:id="rId22" xr:uid="{63A52290-BE20-4B63-A923-04FDAE1AAA1E}"/>
    <hyperlink ref="H49" r:id="rId23" xr:uid="{B07619FF-EB68-42C2-A88F-2FF831C950A2}"/>
    <hyperlink ref="H50" r:id="rId24" xr:uid="{8AA8DB5A-BAB3-4652-8111-ED8E8123899C}"/>
    <hyperlink ref="H45" r:id="rId25" xr:uid="{D0C30C78-C1AC-410C-A8E0-D357DC6BA96D}"/>
    <hyperlink ref="H46" r:id="rId26" xr:uid="{92B5F15C-5829-491F-9B6B-6F14965CAB3A}"/>
    <hyperlink ref="H44" r:id="rId27" display="shl_lawyer@aliyun.com" xr:uid="{F0FCB50F-5FCB-40D6-A4D8-EB1932DF5C4C}"/>
    <hyperlink ref="H54" r:id="rId28" xr:uid="{30E58F54-EDDF-4BD5-B846-07926325A653}"/>
    <hyperlink ref="H43" r:id="rId29" xr:uid="{3975E486-C5FA-4650-B626-03148A3CF7C6}"/>
    <hyperlink ref="H52" r:id="rId30" xr:uid="{AD80605C-FAC0-4950-AAE6-290043EBD738}"/>
    <hyperlink ref="H42" r:id="rId31" xr:uid="{AC5106F7-3740-4057-835C-875C11723025}"/>
    <hyperlink ref="H47" r:id="rId32" display="jinxiangyun@foundin.cn " xr:uid="{0484D45E-7E0F-4ADB-8CE7-F2557DE9966A}"/>
    <hyperlink ref="H56" r:id="rId33" xr:uid="{521FE571-1814-4420-880E-F63D5F4A99BE}"/>
    <hyperlink ref="H55" r:id="rId34" xr:uid="{9F741201-ABF3-4BC0-8E2C-7CC5E5E9838F}"/>
    <hyperlink ref="H58" r:id="rId35" xr:uid="{687A1964-19D0-4620-ACD4-D2BCF1732E02}"/>
    <hyperlink ref="H59" r:id="rId36" xr:uid="{238E2011-E9D9-4DFB-894F-ADEFE260D78C}"/>
    <hyperlink ref="H62" r:id="rId37" xr:uid="{C676CE51-00D8-4447-83A3-9187659F584C}"/>
    <hyperlink ref="H60" r:id="rId38" xr:uid="{66867124-8F97-4DFB-9779-D0B7EA061F7B}"/>
    <hyperlink ref="H63" r:id="rId39" xr:uid="{E60A96F8-DD3B-4EA1-A3AE-A4C958E8B6C3}"/>
    <hyperlink ref="H61" r:id="rId40" xr:uid="{150975D2-9C64-44E0-A7E9-5A8D46C415B5}"/>
    <hyperlink ref="H76" r:id="rId41" xr:uid="{DB0A1A35-D64F-4C88-91B2-246365096A9F}"/>
    <hyperlink ref="H78" r:id="rId42" xr:uid="{2482D64D-8960-49FB-982B-9E54548C5845}"/>
    <hyperlink ref="H80" r:id="rId43" display="tsahin@be-legal.co" xr:uid="{4B00E028-4CDD-4BE9-AE61-85012C26FAAB}"/>
    <hyperlink ref="H82" r:id="rId44" xr:uid="{4AAA59FF-4947-43C5-9F77-E90B328B561D}"/>
    <hyperlink ref="H85" r:id="rId45" xr:uid="{33A2DFD2-54DF-44BC-B072-787F621281C2}"/>
    <hyperlink ref="H83" r:id="rId46" xr:uid="{3AEE2C88-9B4B-4651-B26A-50DEA8C88F86}"/>
    <hyperlink ref="H87" r:id="rId47" xr:uid="{9969D88D-459E-43A7-8E19-C4E27FBF6727}"/>
    <hyperlink ref="H86" r:id="rId48" xr:uid="{0CA14F48-D3C6-4624-B4D9-7CEA95903ED7}"/>
    <hyperlink ref="H75" r:id="rId49" xr:uid="{20F6B6D6-E2B3-4D6C-B965-838F611CFCE4}"/>
    <hyperlink ref="H91" r:id="rId50" xr:uid="{71F6EF0F-1846-4865-BD44-B5386B6A1627}"/>
    <hyperlink ref="H93" r:id="rId51" xr:uid="{0607E2CB-75E5-494B-9EE8-530F249AA471}"/>
    <hyperlink ref="H96" r:id="rId52" xr:uid="{A96A02AF-32DF-41F4-8EEF-A90D3A9850F9}"/>
    <hyperlink ref="H101" r:id="rId53" xr:uid="{464D051B-6BE1-4DBC-AD1C-9F581C5BB68C}"/>
    <hyperlink ref="H102" r:id="rId54" xr:uid="{C2841A1D-F312-445E-875E-3C448ED03680}"/>
    <hyperlink ref="H103" r:id="rId55" xr:uid="{45464FFC-9129-4164-9265-2CDA50800F0A}"/>
    <hyperlink ref="H104" r:id="rId56" xr:uid="{FBCA990D-E87C-4494-BD91-6D640B029D90}"/>
    <hyperlink ref="H105" r:id="rId57" xr:uid="{37121807-2C0F-489C-9281-B81A18812CF2}"/>
    <hyperlink ref="H109" r:id="rId58" xr:uid="{B2B4633A-7C9B-46B9-8943-8CC9A33D1BED}"/>
    <hyperlink ref="H110" r:id="rId59" xr:uid="{067A1CD4-3E1A-481F-BDCD-6C84454487E6}"/>
    <hyperlink ref="H112" r:id="rId60" xr:uid="{793DA518-DED0-4141-8F23-C4BEA8F74F75}"/>
    <hyperlink ref="H111" r:id="rId61" xr:uid="{647F9CBD-C910-4454-B584-31D3219FF13E}"/>
    <hyperlink ref="H64" r:id="rId62" xr:uid="{F6433F86-7DB7-4667-9911-B4EA2D61F5AF}"/>
    <hyperlink ref="F30" r:id="rId63" xr:uid="{A434B2DE-FF6C-41C6-B349-A10D7E5938C2}"/>
    <hyperlink ref="F35" r:id="rId64" display="https://lewisbrisbois.com" xr:uid="{54D4CC4F-39F7-48F5-BAB1-9E9F78B817CA}"/>
    <hyperlink ref="F36" r:id="rId65" xr:uid="{B785C293-3F33-4E7E-A610-C53637016907}"/>
    <hyperlink ref="F37" r:id="rId66" xr:uid="{F5D8B7B2-5CBD-4A95-B177-73CB40208EA1}"/>
    <hyperlink ref="F17" r:id="rId67" xr:uid="{5AF8AB8D-DC33-4F80-ABCA-8A30D93D37B8}"/>
    <hyperlink ref="F33" r:id="rId68" display="https://ipfirm.com" xr:uid="{89B506A3-8602-46D6-9F58-B238293098DC}"/>
    <hyperlink ref="F38" r:id="rId69" xr:uid="{B73B755E-0ED1-419D-93F1-789D3BC03CEA}"/>
    <hyperlink ref="F34" r:id="rId70" xr:uid="{0950A085-54E0-4167-98D1-002F2A6B9C3A}"/>
    <hyperlink ref="F12" r:id="rId71" xr:uid="{4FBF2B15-95E6-4FAA-8A7D-700D6245F412}"/>
    <hyperlink ref="F28" r:id="rId72" xr:uid="{B19EEB08-8FC4-41C9-9F02-1FA2C489FAA2}"/>
    <hyperlink ref="F21" r:id="rId73" xr:uid="{F45CC9AF-4CE7-4127-B8B0-B2E11A00182D}"/>
    <hyperlink ref="F31" r:id="rId74" xr:uid="{D91FDAFB-BA01-4993-B849-89780C77B75A}"/>
    <hyperlink ref="F23" r:id="rId75" xr:uid="{CA939655-ED6C-441F-96D6-A7935D8AD864}"/>
    <hyperlink ref="F22" r:id="rId76" xr:uid="{8C7E33BE-6313-4DA8-96EB-29592F9E7E91}"/>
    <hyperlink ref="F24" r:id="rId77" xr:uid="{23CEA169-B16F-4456-B8F1-027E1A4DA007}"/>
    <hyperlink ref="F19" r:id="rId78" xr:uid="{2F3EDB87-B442-4F9B-B52A-44891E40C598}"/>
    <hyperlink ref="F39" r:id="rId79" xr:uid="{129E1D5D-D3E1-4505-BF50-212F559F09EC}"/>
    <hyperlink ref="F50" r:id="rId80" xr:uid="{8554AF25-DFCE-423E-81E1-366D086A23CF}"/>
    <hyperlink ref="F9" r:id="rId81" xr:uid="{14C565F1-B83C-4F76-8CE0-34692F3A444C}"/>
    <hyperlink ref="F11" r:id="rId82" display="https://kimintellectualproperty.com" xr:uid="{47C44807-CAAB-49B1-A455-5BF46F930A60}"/>
    <hyperlink ref="F20" r:id="rId83" xr:uid="{88EB0F87-D994-4FDD-BA64-B9D356422492}"/>
    <hyperlink ref="F18" r:id="rId84" xr:uid="{DFEE3489-8D52-4D1F-A2A1-8F5E769AED0A}"/>
    <hyperlink ref="F14" r:id="rId85" xr:uid="{2623E599-DCC1-44ED-A5D3-20F7B3F656A9}"/>
    <hyperlink ref="F15" r:id="rId86" xr:uid="{546EE107-6A0E-42AC-AA72-11002D4D86D7}"/>
    <hyperlink ref="F42" r:id="rId87" xr:uid="{22F14D6B-E079-4204-9389-7E6CD5135603}"/>
    <hyperlink ref="F43" r:id="rId88" xr:uid="{E19CEB4E-23D4-40AC-B965-0E893184C949}"/>
    <hyperlink ref="F45" r:id="rId89" xr:uid="{B792200C-9CE8-4E7E-B50A-6B29A4A1D11C}"/>
    <hyperlink ref="F46" r:id="rId90" xr:uid="{14F23E5B-2061-4EA9-9AE7-5CA802588F87}"/>
    <hyperlink ref="F48" r:id="rId91" xr:uid="{324A7187-0DC5-4597-9878-CF7A26678360}"/>
    <hyperlink ref="F49" r:id="rId92" xr:uid="{788E6E57-6F38-49E5-9FD9-B1672F375344}"/>
    <hyperlink ref="F58" r:id="rId93" xr:uid="{FB67CC7C-D831-4859-875E-49E356F8BBC7}"/>
    <hyperlink ref="F59" r:id="rId94" xr:uid="{DC740E21-8B47-4CB3-A808-0147CDF4E587}"/>
    <hyperlink ref="F53" r:id="rId95" xr:uid="{92A7301A-DA49-458D-92B6-4E9F7E2C4CF5}"/>
    <hyperlink ref="F54" r:id="rId96" xr:uid="{0A0626E0-A3D0-47DC-A9BE-27BA258A6A28}"/>
    <hyperlink ref="F56" r:id="rId97" xr:uid="{451FEFBF-2E11-4973-93C1-0911D82CDC1D}"/>
    <hyperlink ref="F55" r:id="rId98" xr:uid="{02490FDB-2E35-4AAE-BA80-BE6DD50809AB}"/>
    <hyperlink ref="F60" r:id="rId99" xr:uid="{C1B1C1B4-E276-438F-8D89-8FA8B75FB556}"/>
    <hyperlink ref="F62" r:id="rId100" xr:uid="{97A6BE76-19B1-42F8-A67C-DFCD54DEEA33}"/>
    <hyperlink ref="F61" r:id="rId101" xr:uid="{551A903C-6C49-4A0D-9423-C3F60E3C8B19}"/>
    <hyperlink ref="F63" r:id="rId102" xr:uid="{96AAF35A-5146-4BF3-BD9A-CD8D7A7DF6A4}"/>
    <hyperlink ref="F75" r:id="rId103" xr:uid="{2C26DD61-1115-4DAE-B446-4E3826EA5953}"/>
    <hyperlink ref="F76" r:id="rId104" xr:uid="{B369A96F-2FC5-45C5-9593-6CBDB7DAD591}"/>
    <hyperlink ref="F77" r:id="rId105" xr:uid="{A9101EEA-6780-4550-8E63-A8F8B6303F19}"/>
    <hyperlink ref="F78" r:id="rId106" xr:uid="{7F0AF82C-182E-4F6B-A8D4-6A2E24797A16}"/>
    <hyperlink ref="F80" r:id="rId107" xr:uid="{290FA7AE-BACC-47C5-AA83-D9461333EC15}"/>
    <hyperlink ref="F81" r:id="rId108" xr:uid="{73431404-94CE-4A55-B0FD-9165A2BD97B3}"/>
    <hyperlink ref="F83" r:id="rId109" xr:uid="{92423997-F00C-4E01-9391-E04E3D352D3A}"/>
    <hyperlink ref="F84" r:id="rId110" xr:uid="{2FCEF012-43C2-48DB-B03C-173CD31E6979}"/>
    <hyperlink ref="F85" r:id="rId111" xr:uid="{BB4ED0AB-DC56-4DA8-8CDF-E78E5093A6D3}"/>
    <hyperlink ref="F87" r:id="rId112" xr:uid="{92309579-DB17-4517-95E0-CA0C2184DDFE}"/>
    <hyperlink ref="F91" r:id="rId113" xr:uid="{4010D6DC-8CA1-4C4C-84CA-F4B103D3D1F6}"/>
    <hyperlink ref="F92" r:id="rId114" xr:uid="{ADB9F311-C4F9-45BF-AD03-61399995BD3E}"/>
    <hyperlink ref="F96" r:id="rId115" xr:uid="{9E133A11-B97B-4517-9912-D59939C49E3D}"/>
    <hyperlink ref="F97" r:id="rId116" xr:uid="{1CFC5ABC-07C2-475E-9330-1B1F9ABECFDE}"/>
    <hyperlink ref="F101" r:id="rId117" xr:uid="{0D12B10B-2E31-4584-8FDA-87C40BAF5B0F}"/>
    <hyperlink ref="F103" r:id="rId118" xr:uid="{F67B4433-502C-4F35-834F-FC114382F6BA}"/>
    <hyperlink ref="F105" r:id="rId119" xr:uid="{60645F7B-BFD8-43BF-9310-4AE808FC002D}"/>
    <hyperlink ref="F109" r:id="rId120" xr:uid="{395E791D-8127-4149-9CD9-5D78BD2FB288}"/>
    <hyperlink ref="F110" r:id="rId121" xr:uid="{ED0AFE44-86D7-4F21-95FB-BEEEC1946B8D}"/>
    <hyperlink ref="F111" r:id="rId122" location="aboutus" xr:uid="{4FEC7267-B52D-48C7-B3D7-1B01C2A80727}"/>
    <hyperlink ref="F112" r:id="rId123" xr:uid="{209AE17B-9507-422C-A6FF-8A8DE4E282C4}"/>
    <hyperlink ref="F93" r:id="rId124" xr:uid="{0B177C83-155C-45DD-B338-B6E13689B21A}"/>
    <hyperlink ref="F47" r:id="rId125" xr:uid="{DC9CDBB5-C015-4ABD-AABF-4588EDE998FC}"/>
    <hyperlink ref="F51" r:id="rId126" xr:uid="{FCBB3330-F0F5-4C40-A16C-C931E800D61F}"/>
    <hyperlink ref="F52" r:id="rId127" xr:uid="{75F88061-2436-4236-BC21-D1CA80901946}"/>
    <hyperlink ref="F44" r:id="rId128" xr:uid="{79A38454-6059-46E3-BEA8-EBD3F60698B7}"/>
    <hyperlink ref="F102" r:id="rId129" xr:uid="{DBAFC5C5-6B92-44CD-A89C-D547E66B856A}"/>
    <hyperlink ref="F104" r:id="rId130" xr:uid="{19581EE6-1250-4957-99EB-52CD001AE067}"/>
    <hyperlink ref="F82" r:id="rId131" xr:uid="{112EB7BF-C4D0-4A78-BB4C-DBE8CC83D1F6}"/>
    <hyperlink ref="F86" r:id="rId132" xr:uid="{2DFDCC99-0E31-4E33-9AA0-0A6E3A9E78F6}"/>
    <hyperlink ref="F88" r:id="rId133" xr:uid="{F709C928-6632-46A6-AEC0-E74BB2CA3B36}"/>
    <hyperlink ref="F116" r:id="rId134" xr:uid="{238C5057-B7E2-4EDA-B61B-FE8BFA029AB6}"/>
    <hyperlink ref="F64" r:id="rId135" xr:uid="{7A90CE6D-626C-4F11-AD4F-0023E3D0AC6A}"/>
    <hyperlink ref="F10" r:id="rId136" xr:uid="{6438FBF4-0335-495A-9D38-AEAADBB0B0D2}"/>
    <hyperlink ref="F16" r:id="rId137" xr:uid="{3A2F6678-BBAB-4A70-9EB9-539E227143E8}"/>
    <hyperlink ref="F26" r:id="rId138" xr:uid="{E5A6E31F-88D1-4145-A86C-FE7FA1920E7C}"/>
    <hyperlink ref="F29" r:id="rId139" xr:uid="{BA8B6F62-1B5A-4B5F-BC45-AEBD9ACC140D}"/>
    <hyperlink ref="F65" r:id="rId140" xr:uid="{4CE0E16F-08B3-4953-8D88-9C9D1DD871F4}"/>
    <hyperlink ref="F41" r:id="rId141" xr:uid="{884A429B-8227-4614-9861-84CEF0A0BCC4}"/>
    <hyperlink ref="F89" r:id="rId142" xr:uid="{6C103B9E-5559-4235-AAA7-9432DB60ADE4}"/>
    <hyperlink ref="H89" r:id="rId143" xr:uid="{9D5AD24D-3709-4084-A841-32E5D4EB4E59}"/>
    <hyperlink ref="F114" r:id="rId144" xr:uid="{DD8CAB23-FB0B-4490-A922-C18220CCCECF}"/>
    <hyperlink ref="H51" r:id="rId145" xr:uid="{712C1546-8A1C-4FB7-B953-1D45A4B87FE9}"/>
    <hyperlink ref="F66" r:id="rId146" xr:uid="{46EDAD92-086C-47ED-9A04-1707BE9FE59A}"/>
    <hyperlink ref="F32" r:id="rId147" xr:uid="{21B5301D-2B38-43CE-8513-390FDB58AF70}"/>
    <hyperlink ref="H32" r:id="rId148" xr:uid="{CAE04564-BD17-4380-83FB-8FDA263E4F47}"/>
    <hyperlink ref="H66" r:id="rId149" xr:uid="{DB075673-70F8-412B-8235-96AAF35CFB51}"/>
    <hyperlink ref="H97" r:id="rId150" display="AKim@vjp.com.sg" xr:uid="{5029D76A-00ED-440A-B04D-DD800EFD9297}"/>
    <hyperlink ref="H16" r:id="rId151" xr:uid="{AA6A499A-2C37-48CF-B6F1-131E0EB92571}"/>
    <hyperlink ref="H13" r:id="rId152" xr:uid="{718DCC44-D4F5-4512-87C1-861B95CC66F4}"/>
    <hyperlink ref="F13" r:id="rId153" xr:uid="{1270933B-D493-4ABD-97C0-19A5DF64F853}"/>
    <hyperlink ref="H65" r:id="rId154" xr:uid="{26E7CBC1-58A3-459F-8989-C97838B7501E}"/>
    <hyperlink ref="H108" r:id="rId155" xr:uid="{BC350C7A-02E3-4A94-A9E5-8C8DF21C02E7}"/>
    <hyperlink ref="F108" r:id="rId156" xr:uid="{8E8BCB37-5A93-4140-B133-1196771EBA59}"/>
    <hyperlink ref="F115" r:id="rId157" xr:uid="{565CFA8A-3A8D-465E-AA1F-BB6475336FED}"/>
    <hyperlink ref="F25" r:id="rId158" display="https://www.womblebonddickinson.com/us" xr:uid="{52BEC682-FD42-482C-B37B-77D3984B9DBD}"/>
    <hyperlink ref="F90" r:id="rId159" xr:uid="{B2DC2C9B-5260-47CD-981F-F388B4259B40}"/>
    <hyperlink ref="H98" r:id="rId160" xr:uid="{CCC9A4F1-4B6D-4646-A2C0-D126BD5CC538}"/>
    <hyperlink ref="F98" r:id="rId161" xr:uid="{E10735A7-8996-4861-881C-686BFC2220FE}"/>
    <hyperlink ref="F100" r:id="rId162" xr:uid="{004FABCA-439F-4423-961D-52B7D50D1558}"/>
    <hyperlink ref="H100" r:id="rId163" xr:uid="{92813B9E-5168-40A7-BB0F-A4AB605D8759}"/>
    <hyperlink ref="F57" r:id="rId164" xr:uid="{D2A17A2F-6A55-4357-BB11-FFACF27102F7}"/>
    <hyperlink ref="H57" r:id="rId165" xr:uid="{61067182-94C4-4244-B1E5-E1700482AD5B}"/>
    <hyperlink ref="F27" r:id="rId166" xr:uid="{00385566-D2CD-4874-B508-90900EDA38D5}"/>
    <hyperlink ref="H27" r:id="rId167" xr:uid="{F038079A-211A-48DD-978B-5405600F082B}"/>
    <hyperlink ref="H24" r:id="rId168" xr:uid="{124BC45D-FA86-49B6-BDCA-49740A773DDB}"/>
    <hyperlink ref="H28" r:id="rId169" xr:uid="{5BFCAB1D-9C32-4104-A252-7A2619CC3531}"/>
    <hyperlink ref="H10" r:id="rId170" xr:uid="{67F2B355-2C3E-43E3-83BD-7D2B354A0199}"/>
    <hyperlink ref="F68" r:id="rId171" xr:uid="{8B74A739-6221-4E3F-A1E2-454818E3C6BF}"/>
    <hyperlink ref="H68" r:id="rId172" xr:uid="{EE65CB15-5EAE-4F28-B804-928650CAA172}"/>
    <hyperlink ref="H69" r:id="rId173" xr:uid="{268B3C8E-9BC6-43A7-AD0D-A2BF9EC0A4BF}"/>
    <hyperlink ref="F69" r:id="rId174" xr:uid="{ED2E595D-EE79-45CB-9F5E-233A7939B62C}"/>
    <hyperlink ref="H70" r:id="rId175" xr:uid="{89B12FBD-9AC3-4561-B06B-08BFE13FB8C5}"/>
    <hyperlink ref="F70" r:id="rId176" xr:uid="{BE1659EA-87BF-415E-8B08-2802F415E686}"/>
    <hyperlink ref="F71" r:id="rId177" xr:uid="{BF6E8E84-6EA6-40A8-8872-E286E7852CF9}"/>
    <hyperlink ref="H71" r:id="rId178" xr:uid="{55E78B7E-4943-4EDA-B860-CC66FF2A4415}"/>
    <hyperlink ref="H72" r:id="rId179" xr:uid="{188727E0-1129-4950-9242-8E4A9BEA89A9}"/>
    <hyperlink ref="F72" r:id="rId180" xr:uid="{39DCACA3-A3A9-497C-9B6F-422725D2AFAB}"/>
    <hyperlink ref="H73" r:id="rId181" xr:uid="{528993F5-F31C-4127-8C35-2616CB96ADEA}"/>
    <hyperlink ref="F73" r:id="rId182" xr:uid="{81DBA8D2-2EF5-48F2-A6D3-EFBAF54CE53E}"/>
    <hyperlink ref="H74" r:id="rId183" xr:uid="{E5AE4DA8-064B-46A2-A243-BC9E0C7418F8}"/>
    <hyperlink ref="F74" r:id="rId184" xr:uid="{0BF8D711-6857-48C4-B358-D79178735945}"/>
    <hyperlink ref="H67" r:id="rId185" xr:uid="{DD6782D8-2A47-49DA-99F3-C7AE1B959960}"/>
    <hyperlink ref="F94" r:id="rId186" xr:uid="{AE930B01-63FC-491C-996D-76BC3BBD43EF}"/>
    <hyperlink ref="H113" r:id="rId187" xr:uid="{9AE9B15A-1456-4D88-BAF7-8A4F9EB17975}"/>
    <hyperlink ref="H25" r:id="rId188" display="mailto:Jun-Young.Jeon@wbd-us.com" xr:uid="{87FA0EAE-F645-4C4C-A0FA-6957595DA41C}"/>
    <hyperlink ref="H79" r:id="rId189" xr:uid="{8961D695-0458-4123-80B6-8859B28E9B6D}"/>
    <hyperlink ref="F79" r:id="rId190" xr:uid="{14F08334-ED8F-4E52-A37A-B89096E1B3DF}"/>
    <hyperlink ref="F95" r:id="rId191" xr:uid="{6328CFE7-4B4E-4688-BC90-560EC4D51701}"/>
    <hyperlink ref="F106" r:id="rId192" xr:uid="{D2F550C2-567C-4F33-A27C-A79C3BBA3798}"/>
    <hyperlink ref="H106" r:id="rId193" xr:uid="{6DD76F44-60B6-42E3-98A9-51C74E01C1C0}"/>
    <hyperlink ref="H99" r:id="rId194" xr:uid="{02D5148B-F25C-44E1-8FA4-F93FDB039C23}"/>
    <hyperlink ref="F99" r:id="rId195" xr:uid="{8FADA139-755A-40F5-A748-975553D54493}"/>
    <hyperlink ref="F107" r:id="rId196" xr:uid="{49D1EF1B-0254-41EB-9085-C6B5C0D2A727}"/>
    <hyperlink ref="H107" r:id="rId197" xr:uid="{67542595-D981-4E52-9960-BF2727CD0993}"/>
  </hyperlinks>
  <pageMargins left="0.7" right="0.7" top="0.75" bottom="0.75" header="0.3" footer="0.3"/>
  <pageSetup paperSize="9" orientation="portrait" r:id="rId19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수행로펌리스트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kkang21@outlook.kr</dc:creator>
  <cp:lastModifiedBy>HAZEL LIM</cp:lastModifiedBy>
  <cp:lastPrinted>2024-06-04T05:37:59Z</cp:lastPrinted>
  <dcterms:created xsi:type="dcterms:W3CDTF">2024-04-09T04:45:17Z</dcterms:created>
  <dcterms:modified xsi:type="dcterms:W3CDTF">2026-09-15T07:29:19Z</dcterms:modified>
</cp:coreProperties>
</file>